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担当者報告" sheetId="1" r:id="rId1"/>
    <sheet name="担当者報告 (記入例)" sheetId="2" r:id="rId2"/>
  </sheets>
  <definedNames>
    <definedName name="_xlnm.Print_Area" localSheetId="0">'担当者報告'!$A$1:$P$21</definedName>
    <definedName name="_xlnm.Print_Area" localSheetId="1">'担当者報告 (記入例)'!$A$1:$P$21</definedName>
  </definedNames>
  <calcPr fullCalcOnLoad="1"/>
</workbook>
</file>

<file path=xl/sharedStrings.xml><?xml version="1.0" encoding="utf-8"?>
<sst xmlns="http://schemas.openxmlformats.org/spreadsheetml/2006/main" count="237" uniqueCount="105">
  <si>
    <t>担当課（係）</t>
  </si>
  <si>
    <t>資格認定</t>
  </si>
  <si>
    <t>短期給付</t>
  </si>
  <si>
    <t>月　　例</t>
  </si>
  <si>
    <t>年　　金</t>
  </si>
  <si>
    <t>ＦＡＸ</t>
  </si>
  <si>
    <t>メールアドレス</t>
  </si>
  <si>
    <t>貸  付</t>
  </si>
  <si>
    <t>貯  金</t>
  </si>
  <si>
    <t>保健事業</t>
  </si>
  <si>
    <t>遺族附加</t>
  </si>
  <si>
    <t>沖縄県市町村職員共済組合　総務課宛</t>
  </si>
  <si>
    <t>別 紙</t>
  </si>
  <si>
    <t>担当業務（○印を記入してください。）</t>
  </si>
  <si>
    <t>氏　　名</t>
  </si>
  <si>
    <t>所属所名：　　　　　　　　　　　　　　　　</t>
  </si>
  <si>
    <t>所属所No :　　　　　</t>
  </si>
  <si>
    <t>　E-mail：soumu@okinawa-ctv-kyosai.or.jp</t>
  </si>
  <si>
    <t>短期組合員</t>
  </si>
  <si>
    <t>〇</t>
  </si>
  <si>
    <t>〇</t>
  </si>
  <si>
    <t>〇〇</t>
  </si>
  <si>
    <t>〇〇市役所</t>
  </si>
  <si>
    <t>〇〇課〇〇係</t>
  </si>
  <si>
    <t>〇〇　〇〇</t>
  </si>
  <si>
    <t>〃</t>
  </si>
  <si>
    <t>098-〇〇〇－〇〇〇〇</t>
  </si>
  <si>
    <t>〇〇〇＠〇〇〇.jp</t>
  </si>
  <si>
    <t>098-〇〇〇－〇〇〇〇
(内〇〇〇)</t>
  </si>
  <si>
    <t>一般組合員</t>
  </si>
  <si>
    <t>所　属　所　名</t>
  </si>
  <si>
    <t>那覇市役所</t>
  </si>
  <si>
    <t>那覇市上下水道局</t>
  </si>
  <si>
    <t>沖縄市役所</t>
  </si>
  <si>
    <t>宜野湾市役所</t>
  </si>
  <si>
    <t>浦添市役所</t>
  </si>
  <si>
    <t>糸満市役所</t>
  </si>
  <si>
    <t>名護市役所</t>
  </si>
  <si>
    <t>石垣市役所</t>
  </si>
  <si>
    <t>沖縄県市町村職員共済組合</t>
  </si>
  <si>
    <t>国頭村役場</t>
  </si>
  <si>
    <t>大宜味村役場</t>
  </si>
  <si>
    <t>東村役場</t>
  </si>
  <si>
    <t>今帰仁村役場</t>
  </si>
  <si>
    <t>本部町役場</t>
  </si>
  <si>
    <t>恩納村役場</t>
  </si>
  <si>
    <t>宜野座村役場</t>
  </si>
  <si>
    <t>金武町役場</t>
  </si>
  <si>
    <t>伊江村役場</t>
  </si>
  <si>
    <t>伊平屋村役場</t>
  </si>
  <si>
    <t>伊是名村役場</t>
  </si>
  <si>
    <t>久米島町役場</t>
  </si>
  <si>
    <t>読谷村役場</t>
  </si>
  <si>
    <t>嘉手納町役場</t>
  </si>
  <si>
    <t>北谷町役場</t>
  </si>
  <si>
    <t>北中城村役場</t>
  </si>
  <si>
    <t>中城村役場</t>
  </si>
  <si>
    <t>西原町役場</t>
  </si>
  <si>
    <t>豊見城市役所</t>
  </si>
  <si>
    <t>与那原町役場</t>
  </si>
  <si>
    <t>南風原町役場</t>
  </si>
  <si>
    <t>渡嘉敷村役場</t>
  </si>
  <si>
    <t>座間味村役場</t>
  </si>
  <si>
    <t>粟国村役場</t>
  </si>
  <si>
    <t>渡名喜村役場</t>
  </si>
  <si>
    <t>南大東村役場</t>
  </si>
  <si>
    <t>北大東村役場</t>
  </si>
  <si>
    <t>多良間村役場</t>
  </si>
  <si>
    <t>竹富町役場</t>
  </si>
  <si>
    <t>与那国町役場</t>
  </si>
  <si>
    <t>南部水道企業団</t>
  </si>
  <si>
    <t>倉浜衛生施設組合</t>
  </si>
  <si>
    <t>自治会館管理組合</t>
  </si>
  <si>
    <t>本部町今帰仁村消防組合</t>
  </si>
  <si>
    <t>本部町今帰仁村清掃施設組合</t>
  </si>
  <si>
    <t>沖縄県市町村総合事務組合</t>
  </si>
  <si>
    <t>島尻消防清掃組合</t>
  </si>
  <si>
    <t>東部消防組合</t>
  </si>
  <si>
    <t>中城村北中城村清掃事務組合</t>
  </si>
  <si>
    <t>中部衛生施設組合</t>
  </si>
  <si>
    <t>金武地区消防衛生組合</t>
  </si>
  <si>
    <t>中城北中城消防組合</t>
  </si>
  <si>
    <t>国頭地区行政事務組合</t>
  </si>
  <si>
    <t>南部広域行政組合</t>
  </si>
  <si>
    <t>中部広域市町村圏事務組合</t>
  </si>
  <si>
    <t>八重山広域市町村圏事務組合</t>
  </si>
  <si>
    <t>北部広域市町村圏事務組合</t>
  </si>
  <si>
    <t>南部広域市町村圏事務組合</t>
  </si>
  <si>
    <t>比謝川行政事務組合</t>
  </si>
  <si>
    <t>中部北環境施設組合</t>
  </si>
  <si>
    <t>那覇市・南風原町環境施設組合</t>
  </si>
  <si>
    <t>沖縄県介護保険広域連合</t>
  </si>
  <si>
    <t>うるま市役所</t>
  </si>
  <si>
    <t>宮古島市役所</t>
  </si>
  <si>
    <t>八重瀬町役場</t>
  </si>
  <si>
    <t>南城市役所</t>
  </si>
  <si>
    <t>沖縄県後期高齢者医療広域連合</t>
  </si>
  <si>
    <t>地方独立行政法人　那覇市立病院</t>
  </si>
  <si>
    <t>E-mail：soumu@okinawa-ctv-kyosai.or.jp</t>
  </si>
  <si>
    <t>F A X ：098-867-0011 （送付状不要）</t>
  </si>
  <si>
    <t>【 提出期限 】  令和６年４月１９日（金）</t>
  </si>
  <si>
    <t>令和６年４月１日現在</t>
  </si>
  <si>
    <r>
      <t xml:space="preserve">ＴＥＬ（内線）
</t>
    </r>
    <r>
      <rPr>
        <b/>
        <sz val="11"/>
        <rFont val="HG丸ｺﾞｼｯｸM-PRO"/>
        <family val="3"/>
      </rPr>
      <t>※直通があれば、
なるべく
直通番号を
　お願いします。</t>
    </r>
  </si>
  <si>
    <t>共済組合事務担当者名報告書</t>
  </si>
  <si>
    <r>
      <t xml:space="preserve">ＴＥＬ（内線）
</t>
    </r>
    <r>
      <rPr>
        <b/>
        <sz val="11"/>
        <color indexed="8"/>
        <rFont val="HG丸ｺﾞｼｯｸM-PRO"/>
        <family val="3"/>
      </rPr>
      <t>※直通があれば、
なるべく
直通番号を
　お願いします。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</si>
</sst>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b/>
      <sz val="9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9"/>
      <color indexed="8"/>
      <name val="ＭＳ Ｐ明朝"/>
      <family val="1"/>
    </font>
    <font>
      <sz val="44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b/>
      <sz val="11"/>
      <color rgb="FFFF0000"/>
      <name val="HG丸ｺﾞｼｯｸM-PRO"/>
      <family val="3"/>
    </font>
    <font>
      <b/>
      <sz val="9"/>
      <color rgb="FFFF0000"/>
      <name val="HG丸ｺﾞｼｯｸM-PRO"/>
      <family val="3"/>
    </font>
    <font>
      <b/>
      <sz val="12"/>
      <color rgb="FFFF0000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3" fillId="0" borderId="12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68" fillId="0" borderId="0" xfId="0" applyFont="1" applyAlignment="1">
      <alignment/>
    </xf>
    <xf numFmtId="0" fontId="64" fillId="0" borderId="12" xfId="0" applyFont="1" applyBorder="1" applyAlignment="1">
      <alignment horizontal="center" vertical="center"/>
    </xf>
    <xf numFmtId="0" fontId="65" fillId="0" borderId="11" xfId="0" applyFont="1" applyBorder="1" applyAlignment="1">
      <alignment vertical="center"/>
    </xf>
    <xf numFmtId="0" fontId="65" fillId="0" borderId="11" xfId="0" applyFont="1" applyBorder="1" applyAlignment="1">
      <alignment/>
    </xf>
    <xf numFmtId="0" fontId="65" fillId="0" borderId="15" xfId="0" applyFont="1" applyBorder="1" applyAlignment="1">
      <alignment vertical="center"/>
    </xf>
    <xf numFmtId="0" fontId="69" fillId="0" borderId="0" xfId="0" applyFont="1" applyAlignment="1">
      <alignment/>
    </xf>
    <xf numFmtId="0" fontId="6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65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left" vertical="center" wrapText="1" indent="1"/>
    </xf>
    <xf numFmtId="0" fontId="69" fillId="0" borderId="11" xfId="0" applyFont="1" applyBorder="1" applyAlignment="1">
      <alignment horizontal="left" vertical="center" indent="1"/>
    </xf>
    <xf numFmtId="0" fontId="64" fillId="0" borderId="16" xfId="0" applyFont="1" applyBorder="1" applyAlignment="1">
      <alignment horizontal="left" vertical="center" indent="3" shrinkToFit="1"/>
    </xf>
    <xf numFmtId="0" fontId="64" fillId="0" borderId="17" xfId="0" applyFont="1" applyBorder="1" applyAlignment="1">
      <alignment horizontal="left" vertical="center" indent="3" shrinkToFit="1"/>
    </xf>
    <xf numFmtId="0" fontId="67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textRotation="255"/>
    </xf>
    <xf numFmtId="0" fontId="63" fillId="0" borderId="16" xfId="0" applyFont="1" applyBorder="1" applyAlignment="1">
      <alignment horizontal="left" vertical="center" indent="2" shrinkToFit="1"/>
    </xf>
    <xf numFmtId="0" fontId="63" fillId="0" borderId="17" xfId="0" applyFont="1" applyBorder="1" applyAlignment="1">
      <alignment horizontal="left" vertical="center" indent="2" shrinkToFit="1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66" fillId="0" borderId="0" xfId="0" applyFont="1" applyAlignment="1">
      <alignment horizontal="right" vertical="center"/>
    </xf>
    <xf numFmtId="0" fontId="65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171450</xdr:rowOff>
    </xdr:from>
    <xdr:to>
      <xdr:col>6</xdr:col>
      <xdr:colOff>95250</xdr:colOff>
      <xdr:row>5</xdr:row>
      <xdr:rowOff>400050</xdr:rowOff>
    </xdr:to>
    <xdr:sp>
      <xdr:nvSpPr>
        <xdr:cNvPr id="1" name="四角形: 角を丸くする 1"/>
        <xdr:cNvSpPr>
          <a:spLocks/>
        </xdr:cNvSpPr>
      </xdr:nvSpPr>
      <xdr:spPr>
        <a:xfrm>
          <a:off x="466725" y="171450"/>
          <a:ext cx="3552825" cy="138112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257175</xdr:colOff>
      <xdr:row>17</xdr:row>
      <xdr:rowOff>123825</xdr:rowOff>
    </xdr:from>
    <xdr:to>
      <xdr:col>14</xdr:col>
      <xdr:colOff>371475</xdr:colOff>
      <xdr:row>18</xdr:row>
      <xdr:rowOff>142875</xdr:rowOff>
    </xdr:to>
    <xdr:sp>
      <xdr:nvSpPr>
        <xdr:cNvPr id="2" name="吹き出し: 四角形 2"/>
        <xdr:cNvSpPr>
          <a:spLocks/>
        </xdr:cNvSpPr>
      </xdr:nvSpPr>
      <xdr:spPr>
        <a:xfrm>
          <a:off x="3124200" y="5667375"/>
          <a:ext cx="5181600" cy="323850"/>
        </a:xfrm>
        <a:prstGeom prst="wedgeRectCallout">
          <a:avLst>
            <a:gd name="adj1" fmla="val -47087"/>
            <a:gd name="adj2" fmla="val -10612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担当する組合員に〇印を記入してください。（どちらか又は両方に〇）</a:t>
          </a:r>
        </a:p>
      </xdr:txBody>
    </xdr:sp>
    <xdr:clientData/>
  </xdr:twoCellAnchor>
  <xdr:twoCellAnchor>
    <xdr:from>
      <xdr:col>1</xdr:col>
      <xdr:colOff>142875</xdr:colOff>
      <xdr:row>16</xdr:row>
      <xdr:rowOff>257175</xdr:rowOff>
    </xdr:from>
    <xdr:to>
      <xdr:col>2</xdr:col>
      <xdr:colOff>1009650</xdr:colOff>
      <xdr:row>18</xdr:row>
      <xdr:rowOff>171450</xdr:rowOff>
    </xdr:to>
    <xdr:sp>
      <xdr:nvSpPr>
        <xdr:cNvPr id="3" name="吹き出し: 四角形 4"/>
        <xdr:cNvSpPr>
          <a:spLocks/>
        </xdr:cNvSpPr>
      </xdr:nvSpPr>
      <xdr:spPr>
        <a:xfrm>
          <a:off x="323850" y="5495925"/>
          <a:ext cx="2219325" cy="523875"/>
        </a:xfrm>
        <a:prstGeom prst="wedgeRectCallout">
          <a:avLst>
            <a:gd name="adj1" fmla="val -35129"/>
            <a:gd name="adj2" fmla="val -11804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記入欄が不足している場合は、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適宜追加してください。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5</xdr:col>
      <xdr:colOff>0</xdr:colOff>
      <xdr:row>16</xdr:row>
      <xdr:rowOff>190500</xdr:rowOff>
    </xdr:to>
    <xdr:sp>
      <xdr:nvSpPr>
        <xdr:cNvPr id="4" name="左中かっこ 5"/>
        <xdr:cNvSpPr>
          <a:spLocks/>
        </xdr:cNvSpPr>
      </xdr:nvSpPr>
      <xdr:spPr>
        <a:xfrm rot="16200000">
          <a:off x="2867025" y="5238750"/>
          <a:ext cx="704850" cy="190500"/>
        </a:xfrm>
        <a:prstGeom prst="leftBrace">
          <a:avLst>
            <a:gd name="adj" fmla="val -47726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8"/>
  <sheetViews>
    <sheetView showGridLines="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2.375" style="22" customWidth="1"/>
    <col min="2" max="2" width="17.75390625" style="22" customWidth="1"/>
    <col min="3" max="3" width="17.50390625" style="22" customWidth="1"/>
    <col min="4" max="13" width="4.625" style="22" customWidth="1"/>
    <col min="14" max="14" width="20.25390625" style="22" customWidth="1"/>
    <col min="15" max="15" width="19.50390625" style="22" customWidth="1"/>
    <col min="16" max="16" width="29.50390625" style="22" customWidth="1"/>
    <col min="17" max="17" width="2.25390625" style="22" customWidth="1"/>
    <col min="18" max="18" width="6.125" style="22" customWidth="1"/>
    <col min="19" max="19" width="9.00390625" style="22" customWidth="1"/>
    <col min="20" max="20" width="3.625" style="22" hidden="1" customWidth="1"/>
    <col min="21" max="22" width="0" style="39" hidden="1" customWidth="1"/>
    <col min="23" max="16384" width="9.00390625" style="22" customWidth="1"/>
  </cols>
  <sheetData>
    <row r="1" ht="14.25">
      <c r="B1" s="21" t="s">
        <v>12</v>
      </c>
    </row>
    <row r="2" ht="16.5" customHeight="1"/>
    <row r="3" spans="2:24" s="26" customFormat="1" ht="18.75" customHeight="1">
      <c r="B3" s="23" t="s">
        <v>11</v>
      </c>
      <c r="C3" s="38"/>
      <c r="D3" s="24"/>
      <c r="E3" s="25"/>
      <c r="N3" s="27" t="s">
        <v>16</v>
      </c>
      <c r="O3" s="27" t="s">
        <v>15</v>
      </c>
      <c r="P3" s="27"/>
      <c r="U3" s="39"/>
      <c r="V3" s="39"/>
      <c r="W3" s="22"/>
      <c r="X3" s="22"/>
    </row>
    <row r="4" spans="2:24" s="26" customFormat="1" ht="22.5" customHeight="1">
      <c r="B4" s="28" t="s">
        <v>99</v>
      </c>
      <c r="N4" s="35"/>
      <c r="O4" s="46">
        <f>IF(N4="","",LOOKUP(N4,U10:V76))</f>
      </c>
      <c r="P4" s="47"/>
      <c r="U4" s="39"/>
      <c r="V4" s="39"/>
      <c r="W4" s="22"/>
      <c r="X4" s="22"/>
    </row>
    <row r="5" spans="2:24" s="26" customFormat="1" ht="18.75" customHeight="1">
      <c r="B5" s="28" t="s">
        <v>98</v>
      </c>
      <c r="N5" s="25"/>
      <c r="O5" s="25"/>
      <c r="P5" s="25"/>
      <c r="U5" s="39"/>
      <c r="V5" s="39"/>
      <c r="W5" s="22"/>
      <c r="X5" s="22"/>
    </row>
    <row r="6" ht="34.5" customHeight="1">
      <c r="R6" s="26"/>
    </row>
    <row r="7" spans="2:18" ht="21" customHeight="1">
      <c r="B7" s="48" t="s">
        <v>103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R7" s="26"/>
    </row>
    <row r="8" spans="16:24" ht="18.75" customHeight="1">
      <c r="P8" s="63" t="s">
        <v>101</v>
      </c>
      <c r="R8" s="26"/>
      <c r="U8" s="40"/>
      <c r="V8" s="40"/>
      <c r="W8" s="26"/>
      <c r="X8" s="26"/>
    </row>
    <row r="9" spans="2:24" ht="24" customHeight="1">
      <c r="B9" s="49" t="s">
        <v>0</v>
      </c>
      <c r="C9" s="49" t="s">
        <v>14</v>
      </c>
      <c r="D9" s="50" t="s">
        <v>13</v>
      </c>
      <c r="E9" s="51"/>
      <c r="F9" s="51"/>
      <c r="G9" s="51"/>
      <c r="H9" s="51"/>
      <c r="I9" s="51"/>
      <c r="J9" s="51"/>
      <c r="K9" s="51"/>
      <c r="L9" s="51"/>
      <c r="M9" s="52"/>
      <c r="N9" s="64" t="s">
        <v>104</v>
      </c>
      <c r="O9" s="49" t="s">
        <v>5</v>
      </c>
      <c r="P9" s="49" t="s">
        <v>6</v>
      </c>
      <c r="T9" s="29" t="s">
        <v>20</v>
      </c>
      <c r="U9" s="65"/>
      <c r="V9" s="66" t="s">
        <v>30</v>
      </c>
      <c r="W9" s="26"/>
      <c r="X9" s="26"/>
    </row>
    <row r="10" spans="2:24" ht="37.5" customHeight="1">
      <c r="B10" s="49"/>
      <c r="C10" s="49"/>
      <c r="D10" s="55" t="s">
        <v>29</v>
      </c>
      <c r="E10" s="55" t="s">
        <v>18</v>
      </c>
      <c r="F10" s="55" t="s">
        <v>3</v>
      </c>
      <c r="G10" s="55" t="s">
        <v>1</v>
      </c>
      <c r="H10" s="55" t="s">
        <v>2</v>
      </c>
      <c r="I10" s="55" t="s">
        <v>4</v>
      </c>
      <c r="J10" s="55" t="s">
        <v>7</v>
      </c>
      <c r="K10" s="55" t="s">
        <v>8</v>
      </c>
      <c r="L10" s="55" t="s">
        <v>9</v>
      </c>
      <c r="M10" s="55" t="s">
        <v>10</v>
      </c>
      <c r="N10" s="49"/>
      <c r="O10" s="49"/>
      <c r="P10" s="49"/>
      <c r="U10" s="65">
        <v>1</v>
      </c>
      <c r="V10" s="65" t="s">
        <v>31</v>
      </c>
      <c r="W10" s="26"/>
      <c r="X10" s="26"/>
    </row>
    <row r="11" spans="2:22" ht="36" customHeight="1">
      <c r="B11" s="49"/>
      <c r="C11" s="49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49"/>
      <c r="O11" s="49"/>
      <c r="P11" s="49"/>
      <c r="U11" s="65">
        <v>2</v>
      </c>
      <c r="V11" s="65" t="s">
        <v>32</v>
      </c>
    </row>
    <row r="12" spans="2:22" ht="30" customHeight="1">
      <c r="B12" s="43"/>
      <c r="C12" s="43"/>
      <c r="D12" s="43" t="s">
        <v>19</v>
      </c>
      <c r="E12" s="43" t="s">
        <v>19</v>
      </c>
      <c r="F12" s="43" t="s">
        <v>19</v>
      </c>
      <c r="G12" s="43"/>
      <c r="H12" s="43"/>
      <c r="I12" s="43"/>
      <c r="J12" s="43"/>
      <c r="K12" s="43"/>
      <c r="L12" s="43"/>
      <c r="M12" s="43"/>
      <c r="N12" s="44"/>
      <c r="O12" s="45"/>
      <c r="P12" s="36"/>
      <c r="U12" s="65">
        <v>3</v>
      </c>
      <c r="V12" s="65" t="s">
        <v>33</v>
      </c>
    </row>
    <row r="13" spans="2:22" ht="30" customHeigh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5"/>
      <c r="P13" s="37"/>
      <c r="U13" s="65">
        <v>4</v>
      </c>
      <c r="V13" s="65" t="s">
        <v>34</v>
      </c>
    </row>
    <row r="14" spans="2:22" ht="30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/>
      <c r="P14" s="37"/>
      <c r="U14" s="65">
        <v>6</v>
      </c>
      <c r="V14" s="65" t="s">
        <v>35</v>
      </c>
    </row>
    <row r="15" spans="2:22" ht="30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O15" s="45"/>
      <c r="P15" s="37"/>
      <c r="U15" s="65">
        <v>7</v>
      </c>
      <c r="V15" s="65" t="s">
        <v>36</v>
      </c>
    </row>
    <row r="16" spans="2:22" ht="30" customHeight="1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45"/>
      <c r="P16" s="37"/>
      <c r="U16" s="65">
        <v>9</v>
      </c>
      <c r="V16" s="65" t="s">
        <v>37</v>
      </c>
    </row>
    <row r="17" spans="2:22" ht="24" customHeigh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U17" s="65">
        <v>11</v>
      </c>
      <c r="V17" s="65" t="s">
        <v>38</v>
      </c>
    </row>
    <row r="18" spans="21:22" ht="24" customHeight="1">
      <c r="U18" s="65">
        <v>12</v>
      </c>
      <c r="V18" s="65" t="s">
        <v>39</v>
      </c>
    </row>
    <row r="19" spans="2:22" ht="17.25">
      <c r="B19" s="31"/>
      <c r="U19" s="65">
        <v>13</v>
      </c>
      <c r="V19" s="65" t="s">
        <v>40</v>
      </c>
    </row>
    <row r="20" spans="2:22" ht="31.5" customHeight="1">
      <c r="B20" s="31"/>
      <c r="O20" s="26" t="s">
        <v>100</v>
      </c>
      <c r="U20" s="65">
        <v>14</v>
      </c>
      <c r="V20" s="65" t="s">
        <v>41</v>
      </c>
    </row>
    <row r="21" spans="15:22" ht="21.75" customHeight="1">
      <c r="O21" s="28" t="s">
        <v>17</v>
      </c>
      <c r="U21" s="65">
        <v>15</v>
      </c>
      <c r="V21" s="65" t="s">
        <v>42</v>
      </c>
    </row>
    <row r="22" spans="2:22" ht="17.2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8"/>
      <c r="P22" s="33"/>
      <c r="U22" s="65">
        <v>16</v>
      </c>
      <c r="V22" s="65" t="s">
        <v>43</v>
      </c>
    </row>
    <row r="23" spans="2:22" ht="15" customHeight="1">
      <c r="B23" s="34"/>
      <c r="U23" s="65">
        <v>17</v>
      </c>
      <c r="V23" s="65" t="s">
        <v>44</v>
      </c>
    </row>
    <row r="24" spans="2:22" ht="15" customHeight="1">
      <c r="B24" s="34"/>
      <c r="U24" s="65">
        <v>18</v>
      </c>
      <c r="V24" s="65" t="s">
        <v>45</v>
      </c>
    </row>
    <row r="25" spans="2:22" ht="15" customHeight="1">
      <c r="B25" s="21"/>
      <c r="U25" s="65">
        <v>19</v>
      </c>
      <c r="V25" s="65" t="s">
        <v>46</v>
      </c>
    </row>
    <row r="26" spans="21:22" ht="15" customHeight="1">
      <c r="U26" s="65">
        <v>20</v>
      </c>
      <c r="V26" s="65" t="s">
        <v>47</v>
      </c>
    </row>
    <row r="27" spans="21:22" ht="13.5">
      <c r="U27" s="65">
        <v>21</v>
      </c>
      <c r="V27" s="65" t="s">
        <v>48</v>
      </c>
    </row>
    <row r="28" spans="21:22" ht="13.5">
      <c r="U28" s="65">
        <v>22</v>
      </c>
      <c r="V28" s="65" t="s">
        <v>49</v>
      </c>
    </row>
    <row r="29" spans="21:22" ht="13.5">
      <c r="U29" s="65">
        <v>23</v>
      </c>
      <c r="V29" s="65" t="s">
        <v>50</v>
      </c>
    </row>
    <row r="30" spans="21:22" ht="13.5">
      <c r="U30" s="65">
        <v>24</v>
      </c>
      <c r="V30" s="65" t="s">
        <v>51</v>
      </c>
    </row>
    <row r="31" spans="21:22" ht="13.5">
      <c r="U31" s="65">
        <v>27</v>
      </c>
      <c r="V31" s="65" t="s">
        <v>52</v>
      </c>
    </row>
    <row r="32" spans="21:22" ht="13.5">
      <c r="U32" s="65">
        <v>28</v>
      </c>
      <c r="V32" s="65" t="s">
        <v>53</v>
      </c>
    </row>
    <row r="33" spans="21:22" ht="13.5">
      <c r="U33" s="65">
        <v>29</v>
      </c>
      <c r="V33" s="65" t="s">
        <v>54</v>
      </c>
    </row>
    <row r="34" spans="21:22" ht="13.5">
      <c r="U34" s="65">
        <v>30</v>
      </c>
      <c r="V34" s="65" t="s">
        <v>55</v>
      </c>
    </row>
    <row r="35" spans="21:22" ht="13.5">
      <c r="U35" s="65">
        <v>31</v>
      </c>
      <c r="V35" s="65" t="s">
        <v>56</v>
      </c>
    </row>
    <row r="36" spans="21:22" ht="13.5">
      <c r="U36" s="65">
        <v>32</v>
      </c>
      <c r="V36" s="65" t="s">
        <v>57</v>
      </c>
    </row>
    <row r="37" spans="21:22" ht="13.5">
      <c r="U37" s="65">
        <v>33</v>
      </c>
      <c r="V37" s="65" t="s">
        <v>58</v>
      </c>
    </row>
    <row r="38" spans="21:22" ht="13.5">
      <c r="U38" s="65">
        <v>39</v>
      </c>
      <c r="V38" s="65" t="s">
        <v>59</v>
      </c>
    </row>
    <row r="39" spans="21:22" ht="13.5">
      <c r="U39" s="65">
        <v>41</v>
      </c>
      <c r="V39" s="65" t="s">
        <v>60</v>
      </c>
    </row>
    <row r="40" spans="21:22" ht="13.5">
      <c r="U40" s="65">
        <v>44</v>
      </c>
      <c r="V40" s="65" t="s">
        <v>61</v>
      </c>
    </row>
    <row r="41" spans="21:22" ht="13.5">
      <c r="U41" s="65">
        <v>45</v>
      </c>
      <c r="V41" s="65" t="s">
        <v>62</v>
      </c>
    </row>
    <row r="42" spans="21:22" ht="13.5">
      <c r="U42" s="65">
        <v>46</v>
      </c>
      <c r="V42" s="65" t="s">
        <v>63</v>
      </c>
    </row>
    <row r="43" spans="21:22" ht="13.5">
      <c r="U43" s="65">
        <v>47</v>
      </c>
      <c r="V43" s="65" t="s">
        <v>64</v>
      </c>
    </row>
    <row r="44" spans="21:22" ht="13.5">
      <c r="U44" s="65">
        <v>48</v>
      </c>
      <c r="V44" s="65" t="s">
        <v>65</v>
      </c>
    </row>
    <row r="45" spans="21:22" ht="13.5">
      <c r="U45" s="65">
        <v>49</v>
      </c>
      <c r="V45" s="65" t="s">
        <v>66</v>
      </c>
    </row>
    <row r="46" spans="21:22" ht="13.5">
      <c r="U46" s="65">
        <v>54</v>
      </c>
      <c r="V46" s="65" t="s">
        <v>67</v>
      </c>
    </row>
    <row r="47" spans="21:22" ht="13.5">
      <c r="U47" s="65">
        <v>55</v>
      </c>
      <c r="V47" s="65" t="s">
        <v>68</v>
      </c>
    </row>
    <row r="48" spans="21:22" ht="13.5">
      <c r="U48" s="65">
        <v>56</v>
      </c>
      <c r="V48" s="65" t="s">
        <v>69</v>
      </c>
    </row>
    <row r="49" spans="21:22" ht="13.5">
      <c r="U49" s="65">
        <v>58</v>
      </c>
      <c r="V49" s="65" t="s">
        <v>70</v>
      </c>
    </row>
    <row r="50" spans="21:22" ht="13.5">
      <c r="U50" s="65">
        <v>59</v>
      </c>
      <c r="V50" s="65" t="s">
        <v>71</v>
      </c>
    </row>
    <row r="51" spans="21:22" ht="13.5">
      <c r="U51" s="65">
        <v>62</v>
      </c>
      <c r="V51" s="65" t="s">
        <v>72</v>
      </c>
    </row>
    <row r="52" spans="21:22" ht="13.5">
      <c r="U52" s="65">
        <v>63</v>
      </c>
      <c r="V52" s="65" t="s">
        <v>73</v>
      </c>
    </row>
    <row r="53" spans="21:22" ht="13.5">
      <c r="U53" s="65">
        <v>64</v>
      </c>
      <c r="V53" s="65" t="s">
        <v>74</v>
      </c>
    </row>
    <row r="54" spans="21:22" ht="13.5">
      <c r="U54" s="65">
        <v>69</v>
      </c>
      <c r="V54" s="65" t="s">
        <v>75</v>
      </c>
    </row>
    <row r="55" spans="21:22" ht="13.5">
      <c r="U55" s="65">
        <v>72</v>
      </c>
      <c r="V55" s="65" t="s">
        <v>76</v>
      </c>
    </row>
    <row r="56" spans="21:22" ht="13.5">
      <c r="U56" s="65">
        <v>73</v>
      </c>
      <c r="V56" s="65" t="s">
        <v>77</v>
      </c>
    </row>
    <row r="57" spans="21:22" ht="13.5">
      <c r="U57" s="65">
        <v>75</v>
      </c>
      <c r="V57" s="65" t="s">
        <v>78</v>
      </c>
    </row>
    <row r="58" spans="21:22" ht="13.5">
      <c r="U58" s="65">
        <v>77</v>
      </c>
      <c r="V58" s="65" t="s">
        <v>79</v>
      </c>
    </row>
    <row r="59" spans="21:22" ht="13.5">
      <c r="U59" s="65">
        <v>78</v>
      </c>
      <c r="V59" s="65" t="s">
        <v>80</v>
      </c>
    </row>
    <row r="60" spans="21:22" ht="13.5">
      <c r="U60" s="65">
        <v>79</v>
      </c>
      <c r="V60" s="65" t="s">
        <v>81</v>
      </c>
    </row>
    <row r="61" spans="21:22" ht="13.5">
      <c r="U61" s="65">
        <v>81</v>
      </c>
      <c r="V61" s="65" t="s">
        <v>82</v>
      </c>
    </row>
    <row r="62" spans="21:22" ht="13.5">
      <c r="U62" s="65">
        <v>84</v>
      </c>
      <c r="V62" s="65" t="s">
        <v>83</v>
      </c>
    </row>
    <row r="63" spans="21:22" ht="13.5">
      <c r="U63" s="65">
        <v>86</v>
      </c>
      <c r="V63" s="65" t="s">
        <v>84</v>
      </c>
    </row>
    <row r="64" spans="21:22" ht="13.5">
      <c r="U64" s="65">
        <v>87</v>
      </c>
      <c r="V64" s="65" t="s">
        <v>85</v>
      </c>
    </row>
    <row r="65" spans="21:22" ht="13.5">
      <c r="U65" s="65">
        <v>88</v>
      </c>
      <c r="V65" s="65" t="s">
        <v>86</v>
      </c>
    </row>
    <row r="66" spans="21:22" ht="13.5">
      <c r="U66" s="65">
        <v>89</v>
      </c>
      <c r="V66" s="65" t="s">
        <v>87</v>
      </c>
    </row>
    <row r="67" spans="21:22" ht="13.5">
      <c r="U67" s="65">
        <v>90</v>
      </c>
      <c r="V67" s="65" t="s">
        <v>88</v>
      </c>
    </row>
    <row r="68" spans="21:22" ht="13.5">
      <c r="U68" s="65">
        <v>92</v>
      </c>
      <c r="V68" s="65" t="s">
        <v>89</v>
      </c>
    </row>
    <row r="69" spans="21:22" ht="13.5">
      <c r="U69" s="65">
        <v>93</v>
      </c>
      <c r="V69" s="65" t="s">
        <v>90</v>
      </c>
    </row>
    <row r="70" spans="21:22" ht="13.5">
      <c r="U70" s="65">
        <v>94</v>
      </c>
      <c r="V70" s="65" t="s">
        <v>91</v>
      </c>
    </row>
    <row r="71" spans="21:22" ht="13.5">
      <c r="U71" s="65">
        <v>95</v>
      </c>
      <c r="V71" s="65" t="s">
        <v>92</v>
      </c>
    </row>
    <row r="72" spans="21:22" ht="13.5">
      <c r="U72" s="65">
        <v>96</v>
      </c>
      <c r="V72" s="65" t="s">
        <v>93</v>
      </c>
    </row>
    <row r="73" spans="21:22" ht="13.5">
      <c r="U73" s="65">
        <v>97</v>
      </c>
      <c r="V73" s="65" t="s">
        <v>94</v>
      </c>
    </row>
    <row r="74" spans="21:22" ht="13.5">
      <c r="U74" s="65">
        <v>98</v>
      </c>
      <c r="V74" s="65" t="s">
        <v>95</v>
      </c>
    </row>
    <row r="75" spans="21:22" ht="13.5">
      <c r="U75" s="65">
        <v>99</v>
      </c>
      <c r="V75" s="65" t="s">
        <v>96</v>
      </c>
    </row>
    <row r="76" spans="21:22" ht="13.5">
      <c r="U76" s="65">
        <v>100</v>
      </c>
      <c r="V76" s="65" t="s">
        <v>97</v>
      </c>
    </row>
    <row r="77" spans="21:22" ht="13.5">
      <c r="U77" s="65"/>
      <c r="V77" s="65"/>
    </row>
    <row r="78" spans="21:22" ht="13.5">
      <c r="U78" s="65"/>
      <c r="V78" s="65"/>
    </row>
  </sheetData>
  <sheetProtection/>
  <mergeCells count="18">
    <mergeCell ref="L10:L11"/>
    <mergeCell ref="M10:M11"/>
    <mergeCell ref="F10:F11"/>
    <mergeCell ref="G10:G11"/>
    <mergeCell ref="H10:H11"/>
    <mergeCell ref="I10:I11"/>
    <mergeCell ref="J10:J11"/>
    <mergeCell ref="K10:K11"/>
    <mergeCell ref="O4:P4"/>
    <mergeCell ref="B7:P7"/>
    <mergeCell ref="B9:B11"/>
    <mergeCell ref="C9:C11"/>
    <mergeCell ref="D9:M9"/>
    <mergeCell ref="N9:N11"/>
    <mergeCell ref="O9:O11"/>
    <mergeCell ref="P9:P11"/>
    <mergeCell ref="D10:D11"/>
    <mergeCell ref="E10:E11"/>
  </mergeCells>
  <dataValidations count="1">
    <dataValidation type="list" allowBlank="1" showInputMessage="1" showErrorMessage="1" sqref="D12:M16">
      <formula1>$T$9</formula1>
    </dataValidation>
  </dataValidations>
  <printOptions/>
  <pageMargins left="0.36" right="0.25" top="0.3937007874015748" bottom="0.5905511811023623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78"/>
  <sheetViews>
    <sheetView showGridLines="0" tabSelected="1" zoomScaleSheetLayoutView="100" zoomScalePageLayoutView="0" workbookViewId="0" topLeftCell="A1">
      <selection activeCell="B7" sqref="B7:P7"/>
    </sheetView>
  </sheetViews>
  <sheetFormatPr defaultColWidth="9.00390625" defaultRowHeight="13.5"/>
  <cols>
    <col min="1" max="1" width="2.375" style="1" customWidth="1"/>
    <col min="2" max="2" width="17.75390625" style="1" customWidth="1"/>
    <col min="3" max="3" width="17.50390625" style="1" customWidth="1"/>
    <col min="4" max="13" width="4.625" style="1" customWidth="1"/>
    <col min="14" max="14" width="20.25390625" style="1" customWidth="1"/>
    <col min="15" max="15" width="19.50390625" style="1" customWidth="1"/>
    <col min="16" max="16" width="29.50390625" style="1" customWidth="1"/>
    <col min="17" max="17" width="2.25390625" style="1" customWidth="1"/>
    <col min="18" max="18" width="6.125" style="1" customWidth="1"/>
    <col min="19" max="19" width="9.00390625" style="22" customWidth="1"/>
    <col min="20" max="20" width="3.625" style="22" hidden="1" customWidth="1"/>
    <col min="21" max="22" width="0" style="39" hidden="1" customWidth="1"/>
    <col min="23" max="24" width="9.00390625" style="22" customWidth="1"/>
    <col min="25" max="16384" width="9.00390625" style="1" customWidth="1"/>
  </cols>
  <sheetData>
    <row r="1" ht="14.25">
      <c r="B1" s="3" t="s">
        <v>12</v>
      </c>
    </row>
    <row r="2" ht="16.5" customHeight="1"/>
    <row r="3" spans="2:24" s="4" customFormat="1" ht="18.75" customHeight="1">
      <c r="B3" s="23" t="s">
        <v>11</v>
      </c>
      <c r="C3" s="38"/>
      <c r="D3" s="24"/>
      <c r="E3" s="11"/>
      <c r="N3" s="12" t="s">
        <v>16</v>
      </c>
      <c r="O3" s="12" t="s">
        <v>15</v>
      </c>
      <c r="P3" s="12"/>
      <c r="S3" s="26"/>
      <c r="T3" s="26"/>
      <c r="U3" s="39"/>
      <c r="V3" s="39"/>
      <c r="W3" s="22"/>
      <c r="X3" s="22"/>
    </row>
    <row r="4" spans="2:24" s="4" customFormat="1" ht="22.5" customHeight="1">
      <c r="B4" s="28" t="s">
        <v>99</v>
      </c>
      <c r="N4" s="20" t="s">
        <v>21</v>
      </c>
      <c r="O4" s="56" t="s">
        <v>22</v>
      </c>
      <c r="P4" s="57"/>
      <c r="S4" s="26"/>
      <c r="T4" s="26"/>
      <c r="U4" s="39"/>
      <c r="V4" s="39"/>
      <c r="W4" s="22"/>
      <c r="X4" s="22"/>
    </row>
    <row r="5" spans="2:24" s="4" customFormat="1" ht="18.75" customHeight="1">
      <c r="B5" s="28" t="s">
        <v>98</v>
      </c>
      <c r="N5" s="11"/>
      <c r="O5" s="11"/>
      <c r="P5" s="11"/>
      <c r="S5" s="26"/>
      <c r="T5" s="26"/>
      <c r="U5" s="39"/>
      <c r="V5" s="39"/>
      <c r="W5" s="22"/>
      <c r="X5" s="22"/>
    </row>
    <row r="6" ht="34.5" customHeight="1">
      <c r="R6" s="4"/>
    </row>
    <row r="7" spans="2:18" ht="21" customHeight="1">
      <c r="B7" s="58" t="s">
        <v>103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R7" s="4"/>
    </row>
    <row r="8" spans="16:24" ht="18.75" customHeight="1">
      <c r="P8" s="10" t="s">
        <v>101</v>
      </c>
      <c r="R8" s="4"/>
      <c r="U8" s="40"/>
      <c r="V8" s="40"/>
      <c r="W8" s="26"/>
      <c r="X8" s="26"/>
    </row>
    <row r="9" spans="2:24" ht="24" customHeight="1">
      <c r="B9" s="54" t="s">
        <v>0</v>
      </c>
      <c r="C9" s="54" t="s">
        <v>14</v>
      </c>
      <c r="D9" s="59" t="s">
        <v>13</v>
      </c>
      <c r="E9" s="60"/>
      <c r="F9" s="60"/>
      <c r="G9" s="60"/>
      <c r="H9" s="60"/>
      <c r="I9" s="60"/>
      <c r="J9" s="60"/>
      <c r="K9" s="60"/>
      <c r="L9" s="60"/>
      <c r="M9" s="61"/>
      <c r="N9" s="53" t="s">
        <v>102</v>
      </c>
      <c r="O9" s="54" t="s">
        <v>5</v>
      </c>
      <c r="P9" s="54" t="s">
        <v>6</v>
      </c>
      <c r="T9" s="29" t="s">
        <v>20</v>
      </c>
      <c r="U9" s="41"/>
      <c r="V9" s="42" t="s">
        <v>30</v>
      </c>
      <c r="W9" s="26"/>
      <c r="X9" s="26"/>
    </row>
    <row r="10" spans="2:24" ht="37.5" customHeight="1">
      <c r="B10" s="54"/>
      <c r="C10" s="54"/>
      <c r="D10" s="62" t="s">
        <v>29</v>
      </c>
      <c r="E10" s="62" t="s">
        <v>18</v>
      </c>
      <c r="F10" s="62" t="s">
        <v>3</v>
      </c>
      <c r="G10" s="62" t="s">
        <v>1</v>
      </c>
      <c r="H10" s="62" t="s">
        <v>2</v>
      </c>
      <c r="I10" s="62" t="s">
        <v>4</v>
      </c>
      <c r="J10" s="62" t="s">
        <v>7</v>
      </c>
      <c r="K10" s="62" t="s">
        <v>8</v>
      </c>
      <c r="L10" s="62" t="s">
        <v>9</v>
      </c>
      <c r="M10" s="62" t="s">
        <v>10</v>
      </c>
      <c r="N10" s="54"/>
      <c r="O10" s="54"/>
      <c r="P10" s="54"/>
      <c r="U10" s="41">
        <v>1</v>
      </c>
      <c r="V10" s="41" t="s">
        <v>31</v>
      </c>
      <c r="W10" s="26"/>
      <c r="X10" s="26"/>
    </row>
    <row r="11" spans="2:22" ht="36" customHeight="1">
      <c r="B11" s="54"/>
      <c r="C11" s="54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54"/>
      <c r="O11" s="54"/>
      <c r="P11" s="54"/>
      <c r="U11" s="41">
        <v>2</v>
      </c>
      <c r="V11" s="41" t="s">
        <v>32</v>
      </c>
    </row>
    <row r="12" spans="2:22" ht="30" customHeight="1">
      <c r="B12" s="14" t="s">
        <v>23</v>
      </c>
      <c r="C12" s="14" t="s">
        <v>24</v>
      </c>
      <c r="D12" s="14" t="s">
        <v>19</v>
      </c>
      <c r="E12" s="14"/>
      <c r="F12" s="14" t="s">
        <v>19</v>
      </c>
      <c r="G12" s="14"/>
      <c r="H12" s="14"/>
      <c r="I12" s="14"/>
      <c r="J12" s="14"/>
      <c r="K12" s="14"/>
      <c r="L12" s="14"/>
      <c r="M12" s="14"/>
      <c r="N12" s="15" t="s">
        <v>28</v>
      </c>
      <c r="O12" s="16" t="s">
        <v>26</v>
      </c>
      <c r="P12" s="17" t="s">
        <v>27</v>
      </c>
      <c r="U12" s="41">
        <v>3</v>
      </c>
      <c r="V12" s="41" t="s">
        <v>33</v>
      </c>
    </row>
    <row r="13" spans="2:22" ht="30" customHeight="1">
      <c r="B13" s="13" t="s">
        <v>25</v>
      </c>
      <c r="C13" s="14" t="s">
        <v>24</v>
      </c>
      <c r="D13" s="14" t="s">
        <v>19</v>
      </c>
      <c r="E13" s="14"/>
      <c r="F13" s="14"/>
      <c r="G13" s="14" t="s">
        <v>19</v>
      </c>
      <c r="H13" s="14" t="s">
        <v>19</v>
      </c>
      <c r="I13" s="14" t="s">
        <v>19</v>
      </c>
      <c r="J13" s="14"/>
      <c r="K13" s="14"/>
      <c r="L13" s="14"/>
      <c r="M13" s="14"/>
      <c r="N13" s="14" t="s">
        <v>25</v>
      </c>
      <c r="O13" s="14" t="s">
        <v>25</v>
      </c>
      <c r="P13" s="18"/>
      <c r="U13" s="41">
        <v>4</v>
      </c>
      <c r="V13" s="41" t="s">
        <v>34</v>
      </c>
    </row>
    <row r="14" spans="2:22" ht="30" customHeight="1">
      <c r="B14" s="13" t="s">
        <v>25</v>
      </c>
      <c r="C14" s="14" t="s">
        <v>24</v>
      </c>
      <c r="D14" s="14" t="s">
        <v>19</v>
      </c>
      <c r="E14" s="14"/>
      <c r="F14" s="14"/>
      <c r="G14" s="14"/>
      <c r="H14" s="14"/>
      <c r="I14" s="14"/>
      <c r="J14" s="14" t="s">
        <v>19</v>
      </c>
      <c r="K14" s="14" t="s">
        <v>19</v>
      </c>
      <c r="L14" s="14" t="s">
        <v>19</v>
      </c>
      <c r="M14" s="14" t="s">
        <v>19</v>
      </c>
      <c r="N14" s="14" t="s">
        <v>25</v>
      </c>
      <c r="O14" s="14" t="s">
        <v>25</v>
      </c>
      <c r="P14" s="18"/>
      <c r="U14" s="41">
        <v>6</v>
      </c>
      <c r="V14" s="41" t="s">
        <v>35</v>
      </c>
    </row>
    <row r="15" spans="2:22" ht="30" customHeight="1">
      <c r="B15" s="13" t="s">
        <v>25</v>
      </c>
      <c r="C15" s="14" t="s">
        <v>24</v>
      </c>
      <c r="D15" s="14"/>
      <c r="E15" s="14" t="s">
        <v>19</v>
      </c>
      <c r="F15" s="14" t="s">
        <v>19</v>
      </c>
      <c r="G15" s="14"/>
      <c r="H15" s="14"/>
      <c r="I15" s="14"/>
      <c r="J15" s="14"/>
      <c r="K15" s="14"/>
      <c r="L15" s="14"/>
      <c r="M15" s="14"/>
      <c r="N15" s="14" t="s">
        <v>25</v>
      </c>
      <c r="O15" s="14" t="s">
        <v>25</v>
      </c>
      <c r="P15" s="19"/>
      <c r="U15" s="41">
        <v>7</v>
      </c>
      <c r="V15" s="41" t="s">
        <v>36</v>
      </c>
    </row>
    <row r="16" spans="2:22" ht="30" customHeight="1">
      <c r="B16" s="13" t="s">
        <v>25</v>
      </c>
      <c r="C16" s="14" t="s">
        <v>24</v>
      </c>
      <c r="D16" s="14"/>
      <c r="E16" s="14" t="s">
        <v>19</v>
      </c>
      <c r="F16" s="14"/>
      <c r="G16" s="14" t="s">
        <v>19</v>
      </c>
      <c r="H16" s="14" t="s">
        <v>19</v>
      </c>
      <c r="I16" s="14" t="s">
        <v>19</v>
      </c>
      <c r="J16" s="14" t="s">
        <v>19</v>
      </c>
      <c r="K16" s="14" t="s">
        <v>19</v>
      </c>
      <c r="L16" s="14" t="s">
        <v>19</v>
      </c>
      <c r="M16" s="14" t="s">
        <v>19</v>
      </c>
      <c r="N16" s="14" t="s">
        <v>25</v>
      </c>
      <c r="O16" s="14" t="s">
        <v>25</v>
      </c>
      <c r="P16" s="19"/>
      <c r="U16" s="41">
        <v>9</v>
      </c>
      <c r="V16" s="41" t="s">
        <v>37</v>
      </c>
    </row>
    <row r="17" spans="2:22" ht="24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U17" s="41">
        <v>11</v>
      </c>
      <c r="V17" s="41" t="s">
        <v>38</v>
      </c>
    </row>
    <row r="18" spans="21:22" ht="24" customHeight="1">
      <c r="U18" s="41">
        <v>12</v>
      </c>
      <c r="V18" s="41" t="s">
        <v>39</v>
      </c>
    </row>
    <row r="19" spans="2:22" ht="17.25">
      <c r="B19" s="5"/>
      <c r="U19" s="41">
        <v>13</v>
      </c>
      <c r="V19" s="41" t="s">
        <v>40</v>
      </c>
    </row>
    <row r="20" spans="2:22" ht="31.5" customHeight="1">
      <c r="B20" s="5"/>
      <c r="O20" s="4" t="s">
        <v>100</v>
      </c>
      <c r="U20" s="41">
        <v>14</v>
      </c>
      <c r="V20" s="41" t="s">
        <v>41</v>
      </c>
    </row>
    <row r="21" spans="15:22" ht="21.75" customHeight="1">
      <c r="O21" s="9" t="s">
        <v>17</v>
      </c>
      <c r="U21" s="41">
        <v>15</v>
      </c>
      <c r="V21" s="41" t="s">
        <v>42</v>
      </c>
    </row>
    <row r="22" spans="2:22" ht="17.25" customHeight="1"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9"/>
      <c r="P22" s="7"/>
      <c r="U22" s="41">
        <v>16</v>
      </c>
      <c r="V22" s="41" t="s">
        <v>43</v>
      </c>
    </row>
    <row r="23" spans="2:22" ht="15" customHeight="1">
      <c r="B23" s="2"/>
      <c r="U23" s="41">
        <v>17</v>
      </c>
      <c r="V23" s="41" t="s">
        <v>44</v>
      </c>
    </row>
    <row r="24" spans="2:22" ht="15" customHeight="1">
      <c r="B24" s="2"/>
      <c r="U24" s="41">
        <v>18</v>
      </c>
      <c r="V24" s="41" t="s">
        <v>45</v>
      </c>
    </row>
    <row r="25" spans="2:22" ht="15" customHeight="1">
      <c r="B25" s="3"/>
      <c r="U25" s="41">
        <v>19</v>
      </c>
      <c r="V25" s="41" t="s">
        <v>46</v>
      </c>
    </row>
    <row r="26" spans="21:22" ht="15" customHeight="1">
      <c r="U26" s="41">
        <v>20</v>
      </c>
      <c r="V26" s="41" t="s">
        <v>47</v>
      </c>
    </row>
    <row r="27" spans="21:22" ht="13.5">
      <c r="U27" s="41">
        <v>21</v>
      </c>
      <c r="V27" s="41" t="s">
        <v>48</v>
      </c>
    </row>
    <row r="28" spans="21:22" ht="13.5">
      <c r="U28" s="41">
        <v>22</v>
      </c>
      <c r="V28" s="41" t="s">
        <v>49</v>
      </c>
    </row>
    <row r="29" spans="21:22" ht="13.5">
      <c r="U29" s="41">
        <v>23</v>
      </c>
      <c r="V29" s="41" t="s">
        <v>50</v>
      </c>
    </row>
    <row r="30" spans="21:22" ht="13.5">
      <c r="U30" s="41">
        <v>24</v>
      </c>
      <c r="V30" s="41" t="s">
        <v>51</v>
      </c>
    </row>
    <row r="31" spans="21:22" ht="13.5">
      <c r="U31" s="41">
        <v>27</v>
      </c>
      <c r="V31" s="41" t="s">
        <v>52</v>
      </c>
    </row>
    <row r="32" spans="21:22" ht="13.5">
      <c r="U32" s="41">
        <v>28</v>
      </c>
      <c r="V32" s="41" t="s">
        <v>53</v>
      </c>
    </row>
    <row r="33" spans="21:22" ht="13.5">
      <c r="U33" s="41">
        <v>29</v>
      </c>
      <c r="V33" s="41" t="s">
        <v>54</v>
      </c>
    </row>
    <row r="34" spans="21:22" ht="13.5">
      <c r="U34" s="41">
        <v>30</v>
      </c>
      <c r="V34" s="41" t="s">
        <v>55</v>
      </c>
    </row>
    <row r="35" spans="21:22" ht="13.5">
      <c r="U35" s="41">
        <v>31</v>
      </c>
      <c r="V35" s="41" t="s">
        <v>56</v>
      </c>
    </row>
    <row r="36" spans="21:22" ht="13.5">
      <c r="U36" s="41">
        <v>32</v>
      </c>
      <c r="V36" s="41" t="s">
        <v>57</v>
      </c>
    </row>
    <row r="37" spans="21:22" ht="13.5">
      <c r="U37" s="41">
        <v>33</v>
      </c>
      <c r="V37" s="41" t="s">
        <v>58</v>
      </c>
    </row>
    <row r="38" spans="21:22" ht="13.5">
      <c r="U38" s="41">
        <v>39</v>
      </c>
      <c r="V38" s="41" t="s">
        <v>59</v>
      </c>
    </row>
    <row r="39" spans="21:22" ht="13.5">
      <c r="U39" s="41">
        <v>41</v>
      </c>
      <c r="V39" s="41" t="s">
        <v>60</v>
      </c>
    </row>
    <row r="40" spans="21:22" ht="13.5">
      <c r="U40" s="41">
        <v>44</v>
      </c>
      <c r="V40" s="41" t="s">
        <v>61</v>
      </c>
    </row>
    <row r="41" spans="21:22" ht="13.5">
      <c r="U41" s="41">
        <v>45</v>
      </c>
      <c r="V41" s="41" t="s">
        <v>62</v>
      </c>
    </row>
    <row r="42" spans="21:22" ht="13.5">
      <c r="U42" s="41">
        <v>46</v>
      </c>
      <c r="V42" s="41" t="s">
        <v>63</v>
      </c>
    </row>
    <row r="43" spans="21:22" ht="13.5">
      <c r="U43" s="41">
        <v>47</v>
      </c>
      <c r="V43" s="41" t="s">
        <v>64</v>
      </c>
    </row>
    <row r="44" spans="21:22" ht="13.5">
      <c r="U44" s="41">
        <v>48</v>
      </c>
      <c r="V44" s="41" t="s">
        <v>65</v>
      </c>
    </row>
    <row r="45" spans="21:22" ht="13.5">
      <c r="U45" s="41">
        <v>49</v>
      </c>
      <c r="V45" s="41" t="s">
        <v>66</v>
      </c>
    </row>
    <row r="46" spans="21:22" ht="13.5">
      <c r="U46" s="41">
        <v>54</v>
      </c>
      <c r="V46" s="41" t="s">
        <v>67</v>
      </c>
    </row>
    <row r="47" spans="21:22" ht="13.5">
      <c r="U47" s="41">
        <v>55</v>
      </c>
      <c r="V47" s="41" t="s">
        <v>68</v>
      </c>
    </row>
    <row r="48" spans="21:22" ht="13.5">
      <c r="U48" s="41">
        <v>56</v>
      </c>
      <c r="V48" s="41" t="s">
        <v>69</v>
      </c>
    </row>
    <row r="49" spans="21:22" ht="13.5">
      <c r="U49" s="41">
        <v>58</v>
      </c>
      <c r="V49" s="41" t="s">
        <v>70</v>
      </c>
    </row>
    <row r="50" spans="21:22" ht="13.5">
      <c r="U50" s="41">
        <v>59</v>
      </c>
      <c r="V50" s="41" t="s">
        <v>71</v>
      </c>
    </row>
    <row r="51" spans="21:22" ht="13.5">
      <c r="U51" s="41">
        <v>62</v>
      </c>
      <c r="V51" s="41" t="s">
        <v>72</v>
      </c>
    </row>
    <row r="52" spans="21:22" ht="13.5">
      <c r="U52" s="41">
        <v>63</v>
      </c>
      <c r="V52" s="41" t="s">
        <v>73</v>
      </c>
    </row>
    <row r="53" spans="21:22" ht="13.5">
      <c r="U53" s="41">
        <v>64</v>
      </c>
      <c r="V53" s="41" t="s">
        <v>74</v>
      </c>
    </row>
    <row r="54" spans="21:22" ht="13.5">
      <c r="U54" s="41">
        <v>69</v>
      </c>
      <c r="V54" s="41" t="s">
        <v>75</v>
      </c>
    </row>
    <row r="55" spans="21:22" ht="13.5">
      <c r="U55" s="41">
        <v>72</v>
      </c>
      <c r="V55" s="41" t="s">
        <v>76</v>
      </c>
    </row>
    <row r="56" spans="21:22" ht="13.5">
      <c r="U56" s="41">
        <v>73</v>
      </c>
      <c r="V56" s="41" t="s">
        <v>77</v>
      </c>
    </row>
    <row r="57" spans="21:22" ht="13.5">
      <c r="U57" s="41">
        <v>75</v>
      </c>
      <c r="V57" s="41" t="s">
        <v>78</v>
      </c>
    </row>
    <row r="58" spans="21:22" ht="13.5">
      <c r="U58" s="41">
        <v>77</v>
      </c>
      <c r="V58" s="41" t="s">
        <v>79</v>
      </c>
    </row>
    <row r="59" spans="21:22" ht="13.5">
      <c r="U59" s="41">
        <v>78</v>
      </c>
      <c r="V59" s="41" t="s">
        <v>80</v>
      </c>
    </row>
    <row r="60" spans="21:22" ht="13.5">
      <c r="U60" s="41">
        <v>79</v>
      </c>
      <c r="V60" s="41" t="s">
        <v>81</v>
      </c>
    </row>
    <row r="61" spans="21:22" ht="13.5">
      <c r="U61" s="41">
        <v>81</v>
      </c>
      <c r="V61" s="41" t="s">
        <v>82</v>
      </c>
    </row>
    <row r="62" spans="21:22" ht="13.5">
      <c r="U62" s="41">
        <v>84</v>
      </c>
      <c r="V62" s="41" t="s">
        <v>83</v>
      </c>
    </row>
    <row r="63" spans="21:22" ht="13.5">
      <c r="U63" s="41">
        <v>86</v>
      </c>
      <c r="V63" s="41" t="s">
        <v>84</v>
      </c>
    </row>
    <row r="64" spans="21:22" ht="13.5">
      <c r="U64" s="41">
        <v>87</v>
      </c>
      <c r="V64" s="41" t="s">
        <v>85</v>
      </c>
    </row>
    <row r="65" spans="21:22" ht="13.5">
      <c r="U65" s="41">
        <v>88</v>
      </c>
      <c r="V65" s="41" t="s">
        <v>86</v>
      </c>
    </row>
    <row r="66" spans="21:22" ht="13.5">
      <c r="U66" s="41">
        <v>89</v>
      </c>
      <c r="V66" s="41" t="s">
        <v>87</v>
      </c>
    </row>
    <row r="67" spans="21:22" ht="13.5">
      <c r="U67" s="41">
        <v>90</v>
      </c>
      <c r="V67" s="41" t="s">
        <v>88</v>
      </c>
    </row>
    <row r="68" spans="21:22" ht="13.5">
      <c r="U68" s="41">
        <v>92</v>
      </c>
      <c r="V68" s="41" t="s">
        <v>89</v>
      </c>
    </row>
    <row r="69" spans="21:22" ht="13.5">
      <c r="U69" s="41">
        <v>93</v>
      </c>
      <c r="V69" s="41" t="s">
        <v>90</v>
      </c>
    </row>
    <row r="70" spans="21:22" ht="13.5">
      <c r="U70" s="41">
        <v>94</v>
      </c>
      <c r="V70" s="41" t="s">
        <v>91</v>
      </c>
    </row>
    <row r="71" spans="21:22" ht="13.5">
      <c r="U71" s="41">
        <v>95</v>
      </c>
      <c r="V71" s="41" t="s">
        <v>92</v>
      </c>
    </row>
    <row r="72" spans="21:22" ht="13.5">
      <c r="U72" s="41">
        <v>96</v>
      </c>
      <c r="V72" s="41" t="s">
        <v>93</v>
      </c>
    </row>
    <row r="73" spans="21:22" ht="13.5">
      <c r="U73" s="41">
        <v>97</v>
      </c>
      <c r="V73" s="41" t="s">
        <v>94</v>
      </c>
    </row>
    <row r="74" spans="21:22" ht="13.5">
      <c r="U74" s="41">
        <v>98</v>
      </c>
      <c r="V74" s="41" t="s">
        <v>95</v>
      </c>
    </row>
    <row r="75" spans="21:22" ht="13.5">
      <c r="U75" s="41">
        <v>99</v>
      </c>
      <c r="V75" s="41" t="s">
        <v>96</v>
      </c>
    </row>
    <row r="76" spans="21:22" ht="13.5">
      <c r="U76" s="41">
        <v>100</v>
      </c>
      <c r="V76" s="41" t="s">
        <v>97</v>
      </c>
    </row>
    <row r="77" spans="21:22" ht="13.5">
      <c r="U77" s="41"/>
      <c r="V77" s="41"/>
    </row>
    <row r="78" spans="21:22" ht="13.5">
      <c r="U78" s="41"/>
      <c r="V78" s="41"/>
    </row>
  </sheetData>
  <sheetProtection/>
  <mergeCells count="18">
    <mergeCell ref="M10:M11"/>
    <mergeCell ref="E10:E11"/>
    <mergeCell ref="G10:G11"/>
    <mergeCell ref="H10:H11"/>
    <mergeCell ref="I10:I11"/>
    <mergeCell ref="J10:J11"/>
    <mergeCell ref="K10:K11"/>
    <mergeCell ref="L10:L11"/>
    <mergeCell ref="O4:P4"/>
    <mergeCell ref="B7:P7"/>
    <mergeCell ref="B9:B11"/>
    <mergeCell ref="C9:C11"/>
    <mergeCell ref="D9:M9"/>
    <mergeCell ref="N9:N11"/>
    <mergeCell ref="O9:O11"/>
    <mergeCell ref="P9:P11"/>
    <mergeCell ref="D10:D11"/>
    <mergeCell ref="F10:F11"/>
  </mergeCells>
  <dataValidations count="1">
    <dataValidation type="list" allowBlank="1" showInputMessage="1" showErrorMessage="1" sqref="D12:M16">
      <formula1>$T$9</formula1>
    </dataValidation>
  </dataValidations>
  <printOptions/>
  <pageMargins left="0.36" right="0.25" top="0.3937007874015748" bottom="0.5905511811023623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nenkin52</dc:creator>
  <cp:keywords/>
  <dc:description/>
  <cp:lastModifiedBy>User</cp:lastModifiedBy>
  <cp:lastPrinted>2024-03-25T07:46:23Z</cp:lastPrinted>
  <dcterms:created xsi:type="dcterms:W3CDTF">2010-04-01T01:35:18Z</dcterms:created>
  <dcterms:modified xsi:type="dcterms:W3CDTF">2024-03-25T07:49:02Z</dcterms:modified>
  <cp:category/>
  <cp:version/>
  <cp:contentType/>
  <cp:contentStatus/>
</cp:coreProperties>
</file>