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32760" windowWidth="12600" windowHeight="13710" tabRatio="863" activeTab="0"/>
  </bookViews>
  <sheets>
    <sheet name="報告書" sheetId="1" r:id="rId1"/>
    <sheet name="記入例" sheetId="2" r:id="rId2"/>
  </sheets>
  <definedNames>
    <definedName name="_xlfn.IFNA" hidden="1">#NAME?</definedName>
    <definedName name="所属所一覧" localSheetId="1">'記入例'!#REF!</definedName>
    <definedName name="所属所一覧" localSheetId="0">'報告書'!#REF!</definedName>
    <definedName name="所属所一覧">#REF!</definedName>
  </definedNames>
  <calcPr fullCalcOnLoad="1"/>
</workbook>
</file>

<file path=xl/sharedStrings.xml><?xml version="1.0" encoding="utf-8"?>
<sst xmlns="http://schemas.openxmlformats.org/spreadsheetml/2006/main" count="295" uniqueCount="104">
  <si>
    <t>-</t>
  </si>
  <si>
    <t>氏　名</t>
  </si>
  <si>
    <t>記号番号</t>
  </si>
  <si>
    <t>貸付</t>
  </si>
  <si>
    <t>貯金</t>
  </si>
  <si>
    <t>説明会参加希望地区に○印</t>
  </si>
  <si>
    <t>備　　考</t>
  </si>
  <si>
    <t>未償還残有または加入中に○印</t>
  </si>
  <si>
    <t>×××　××</t>
  </si>
  <si>
    <t>定年</t>
  </si>
  <si>
    <t>○</t>
  </si>
  <si>
    <t>勧奨</t>
  </si>
  <si>
    <t>遺族附加</t>
  </si>
  <si>
    <t>別紙２</t>
  </si>
  <si>
    <t>【提出先】　沖縄県市町村職員共済組合　総務課　 
  　　　　　 ＦＡＸ  : 098-867-0011
　　　　　　E-mail : soumu@okinawa-ctv-kyosai.or.jp</t>
  </si>
  <si>
    <t xml:space="preserve">所属所  </t>
  </si>
  <si>
    <t xml:space="preserve">担当者  </t>
  </si>
  <si>
    <t>ﾌﾙﾀｲﾑ
再任用者
(〇印)</t>
  </si>
  <si>
    <t>□ 退職予定者なし（今年度の退職者がいない場合は、チェックを入れて報告ください。）</t>
  </si>
  <si>
    <t>令和　　年　 　月　 　日</t>
  </si>
  <si>
    <t>普通</t>
  </si>
  <si>
    <t>〇</t>
  </si>
  <si>
    <t>退職
事由</t>
  </si>
  <si>
    <t xml:space="preserve"> 共済事務担当者のため試算表不要</t>
  </si>
  <si>
    <t>※説明会では年金試算表を準備しておりますが、
不要な方は備考欄に御記入ください。</t>
  </si>
  <si>
    <t>○○市役所</t>
  </si>
  <si>
    <t>〇〇　○○</t>
  </si>
  <si>
    <t>〇〇</t>
  </si>
  <si>
    <t>〇〇〇</t>
  </si>
  <si>
    <r>
      <t>令和５年度末</t>
    </r>
    <r>
      <rPr>
        <b/>
        <sz val="20"/>
        <rFont val="HG丸ｺﾞｼｯｸM-PRO"/>
        <family val="3"/>
      </rPr>
      <t xml:space="preserve"> </t>
    </r>
    <r>
      <rPr>
        <b/>
        <sz val="18"/>
        <rFont val="HG丸ｺﾞｼｯｸM-PRO"/>
        <family val="3"/>
      </rPr>
      <t>退職予定者及び退職準備講座参加報告書</t>
    </r>
  </si>
  <si>
    <t>那覇市役所</t>
  </si>
  <si>
    <t>那覇市上下水道局</t>
  </si>
  <si>
    <t>沖縄市役所</t>
  </si>
  <si>
    <t>宜野湾市役所</t>
  </si>
  <si>
    <t>浦添市役所</t>
  </si>
  <si>
    <t>糸満市役所</t>
  </si>
  <si>
    <t>名護市役所</t>
  </si>
  <si>
    <t>石垣市役所</t>
  </si>
  <si>
    <t>国頭村役場</t>
  </si>
  <si>
    <t>大宜味村役場</t>
  </si>
  <si>
    <t>東村役場</t>
  </si>
  <si>
    <t>今帰仁村役場</t>
  </si>
  <si>
    <t>本部町役場</t>
  </si>
  <si>
    <t>恩納村役場</t>
  </si>
  <si>
    <t>宜野座村役場</t>
  </si>
  <si>
    <t>金武町役場</t>
  </si>
  <si>
    <t>伊江村役場</t>
  </si>
  <si>
    <t>伊平屋村役場</t>
  </si>
  <si>
    <t>伊是名村役場</t>
  </si>
  <si>
    <t>久米島町役場</t>
  </si>
  <si>
    <t>読谷村役場</t>
  </si>
  <si>
    <t>嘉手納町役場</t>
  </si>
  <si>
    <t>北谷町役場</t>
  </si>
  <si>
    <t>北中城村役場</t>
  </si>
  <si>
    <t>中城村役場</t>
  </si>
  <si>
    <t>西原町役場</t>
  </si>
  <si>
    <t>豊見城市役所</t>
  </si>
  <si>
    <t>与那原町役場</t>
  </si>
  <si>
    <t>南風原町役場</t>
  </si>
  <si>
    <t>渡嘉敷村役場</t>
  </si>
  <si>
    <t>座間味村役場</t>
  </si>
  <si>
    <t>粟国村役場</t>
  </si>
  <si>
    <t>渡名喜村役場</t>
  </si>
  <si>
    <t>南大東村役場</t>
  </si>
  <si>
    <t>北大東村役場</t>
  </si>
  <si>
    <t>多良間村役場</t>
  </si>
  <si>
    <t>竹富町役場</t>
  </si>
  <si>
    <t>与那国町役場</t>
  </si>
  <si>
    <t>南部水道企業団</t>
  </si>
  <si>
    <t>倉浜衛生施設組合</t>
  </si>
  <si>
    <t>自治会館管理組合</t>
  </si>
  <si>
    <t>本部町今帰仁村消防組合</t>
  </si>
  <si>
    <t>本部町今帰仁村清掃施設組合</t>
  </si>
  <si>
    <t>糸満市豊見城市掃施設組合</t>
  </si>
  <si>
    <t>沖縄県市町村総合事務組合</t>
  </si>
  <si>
    <t>島尻消防清掃組合</t>
  </si>
  <si>
    <t>東部消防組合</t>
  </si>
  <si>
    <t>中城村北中城村清掃事務組合</t>
  </si>
  <si>
    <t>中部衛生施設組合</t>
  </si>
  <si>
    <t>金武地区消防衛生組合</t>
  </si>
  <si>
    <t>中城北中城消防組合</t>
  </si>
  <si>
    <t>国頭地区行政事務組合</t>
  </si>
  <si>
    <t>南部広域行政組合</t>
  </si>
  <si>
    <t>中部広域市町村圏事務組合</t>
  </si>
  <si>
    <t>八重山広域市町村圏事務組合</t>
  </si>
  <si>
    <t>北部広域市町村圏事務組合</t>
  </si>
  <si>
    <t>南部広域市町村圏事務組合</t>
  </si>
  <si>
    <t>比謝川行政事務組合</t>
  </si>
  <si>
    <t>中部北環境施設組合</t>
  </si>
  <si>
    <t>那覇南風原環境施設組合</t>
  </si>
  <si>
    <t>介護保険広域連合</t>
  </si>
  <si>
    <t>うるま市役所</t>
  </si>
  <si>
    <t>宮古島市役所</t>
  </si>
  <si>
    <t>八重瀬町役場</t>
  </si>
  <si>
    <t>南城市役所</t>
  </si>
  <si>
    <t>後期高齢者医療広域連合</t>
  </si>
  <si>
    <t>所属所番号</t>
  </si>
  <si>
    <t>独立行政法人那覇市立病院</t>
  </si>
  <si>
    <r>
      <t xml:space="preserve">   </t>
    </r>
    <r>
      <rPr>
        <sz val="6"/>
        <rFont val="HG丸ｺﾞｼｯｸM-PRO"/>
        <family val="3"/>
      </rPr>
      <t>1/10    1/11     1/17     1/19    1/24</t>
    </r>
    <r>
      <rPr>
        <sz val="8"/>
        <rFont val="HG丸ｺﾞｼｯｸM-PRO"/>
        <family val="3"/>
      </rPr>
      <t xml:space="preserve">
   北谷    石垣    名護    那覇    宮古　その他</t>
    </r>
  </si>
  <si>
    <t>〇</t>
  </si>
  <si>
    <r>
      <t xml:space="preserve"> </t>
    </r>
    <r>
      <rPr>
        <b/>
        <sz val="10"/>
        <color indexed="10"/>
        <rFont val="HG丸ｺﾞｼｯｸM-PRO"/>
        <family val="3"/>
      </rPr>
      <t xml:space="preserve">R6.1.31 勧奨退職予定 </t>
    </r>
  </si>
  <si>
    <r>
      <t xml:space="preserve">定年
延長者
</t>
    </r>
    <r>
      <rPr>
        <sz val="9"/>
        <rFont val="HG丸ｺﾞｼｯｸM-PRO"/>
        <family val="3"/>
      </rPr>
      <t>(〇印)</t>
    </r>
  </si>
  <si>
    <r>
      <t xml:space="preserve">令和 </t>
    </r>
    <r>
      <rPr>
        <b/>
        <sz val="12"/>
        <color indexed="10"/>
        <rFont val="HG丸ｺﾞｼｯｸM-PRO"/>
        <family val="3"/>
      </rPr>
      <t xml:space="preserve">５ </t>
    </r>
    <r>
      <rPr>
        <sz val="12"/>
        <rFont val="HG丸ｺﾞｼｯｸM-PRO"/>
        <family val="3"/>
      </rPr>
      <t xml:space="preserve">年 </t>
    </r>
    <r>
      <rPr>
        <b/>
        <sz val="12"/>
        <color indexed="10"/>
        <rFont val="HG丸ｺﾞｼｯｸM-PRO"/>
        <family val="3"/>
      </rPr>
      <t xml:space="preserve">〇 </t>
    </r>
    <r>
      <rPr>
        <sz val="12"/>
        <rFont val="HG丸ｺﾞｼｯｸM-PRO"/>
        <family val="3"/>
      </rPr>
      <t xml:space="preserve">月 </t>
    </r>
    <r>
      <rPr>
        <b/>
        <sz val="12"/>
        <color indexed="10"/>
        <rFont val="HG丸ｺﾞｼｯｸM-PRO"/>
        <family val="3"/>
      </rPr>
      <t xml:space="preserve">〇 </t>
    </r>
    <r>
      <rPr>
        <sz val="12"/>
        <rFont val="HG丸ｺﾞｼｯｸM-PRO"/>
        <family val="3"/>
      </rPr>
      <t>日</t>
    </r>
  </si>
  <si>
    <t>不参加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</si>
</sst>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b/>
      <sz val="20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u val="single"/>
      <sz val="10"/>
      <name val="HG丸ｺﾞｼｯｸM-PRO"/>
      <family val="3"/>
    </font>
    <font>
      <b/>
      <sz val="10"/>
      <color indexed="10"/>
      <name val="ＭＳ Ｐゴシック"/>
      <family val="3"/>
    </font>
    <font>
      <b/>
      <sz val="10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10"/>
      <name val="HG丸ｺﾞｼｯｸM-PRO"/>
      <family val="3"/>
    </font>
    <font>
      <sz val="10"/>
      <color indexed="10"/>
      <name val="ＭＳ Ｐゴシック"/>
      <family val="3"/>
    </font>
    <font>
      <sz val="24"/>
      <color indexed="1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HG丸ｺﾞｼｯｸM-PRO"/>
      <family val="3"/>
    </font>
    <font>
      <sz val="10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9" fillId="0" borderId="1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9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top" wrapText="1" indent="16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0" fillId="0" borderId="28" xfId="0" applyFont="1" applyBorder="1" applyAlignment="1">
      <alignment horizontal="left" vertical="center" shrinkToFit="1"/>
    </xf>
    <xf numFmtId="0" fontId="58" fillId="0" borderId="28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11</xdr:col>
      <xdr:colOff>200025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228600"/>
          <a:ext cx="6686550" cy="3143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11</xdr:col>
      <xdr:colOff>200025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228600"/>
          <a:ext cx="6686550" cy="3143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</xdr:row>
      <xdr:rowOff>200025</xdr:rowOff>
    </xdr:from>
    <xdr:to>
      <xdr:col>11</xdr:col>
      <xdr:colOff>1933575</xdr:colOff>
      <xdr:row>6</xdr:row>
      <xdr:rowOff>171450</xdr:rowOff>
    </xdr:to>
    <xdr:sp>
      <xdr:nvSpPr>
        <xdr:cNvPr id="2" name="AutoShape 14"/>
        <xdr:cNvSpPr>
          <a:spLocks/>
        </xdr:cNvSpPr>
      </xdr:nvSpPr>
      <xdr:spPr>
        <a:xfrm>
          <a:off x="5105400" y="990600"/>
          <a:ext cx="3324225" cy="657225"/>
        </a:xfrm>
        <a:prstGeom prst="wedgeRoundRectCallout">
          <a:avLst>
            <a:gd name="adj1" fmla="val -47148"/>
            <a:gd name="adj2" fmla="val 12627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貸付の未償還残がある方や貯金・遺族附加年金に加入の方は○印を記入してください。</a:t>
          </a:r>
        </a:p>
      </xdr:txBody>
    </xdr:sp>
    <xdr:clientData/>
  </xdr:twoCellAnchor>
  <xdr:twoCellAnchor>
    <xdr:from>
      <xdr:col>11</xdr:col>
      <xdr:colOff>200025</xdr:colOff>
      <xdr:row>8</xdr:row>
      <xdr:rowOff>19050</xdr:rowOff>
    </xdr:from>
    <xdr:to>
      <xdr:col>11</xdr:col>
      <xdr:colOff>533400</xdr:colOff>
      <xdr:row>9</xdr:row>
      <xdr:rowOff>9525</xdr:rowOff>
    </xdr:to>
    <xdr:sp>
      <xdr:nvSpPr>
        <xdr:cNvPr id="3" name="Oval 6"/>
        <xdr:cNvSpPr>
          <a:spLocks/>
        </xdr:cNvSpPr>
      </xdr:nvSpPr>
      <xdr:spPr>
        <a:xfrm>
          <a:off x="6696075" y="2028825"/>
          <a:ext cx="33337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19050</xdr:rowOff>
    </xdr:from>
    <xdr:to>
      <xdr:col>11</xdr:col>
      <xdr:colOff>542925</xdr:colOff>
      <xdr:row>10</xdr:row>
      <xdr:rowOff>9525</xdr:rowOff>
    </xdr:to>
    <xdr:sp>
      <xdr:nvSpPr>
        <xdr:cNvPr id="4" name="Oval 6"/>
        <xdr:cNvSpPr>
          <a:spLocks/>
        </xdr:cNvSpPr>
      </xdr:nvSpPr>
      <xdr:spPr>
        <a:xfrm>
          <a:off x="6705600" y="2324100"/>
          <a:ext cx="33337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1333500</xdr:colOff>
      <xdr:row>11</xdr:row>
      <xdr:rowOff>28575</xdr:rowOff>
    </xdr:from>
    <xdr:to>
      <xdr:col>11</xdr:col>
      <xdr:colOff>1666875</xdr:colOff>
      <xdr:row>12</xdr:row>
      <xdr:rowOff>19050</xdr:rowOff>
    </xdr:to>
    <xdr:sp>
      <xdr:nvSpPr>
        <xdr:cNvPr id="5" name="Oval 6"/>
        <xdr:cNvSpPr>
          <a:spLocks/>
        </xdr:cNvSpPr>
      </xdr:nvSpPr>
      <xdr:spPr>
        <a:xfrm>
          <a:off x="7829550" y="2924175"/>
          <a:ext cx="33337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18</xdr:row>
      <xdr:rowOff>0</xdr:rowOff>
    </xdr:from>
    <xdr:to>
      <xdr:col>11</xdr:col>
      <xdr:colOff>1933575</xdr:colOff>
      <xdr:row>20</xdr:row>
      <xdr:rowOff>171450</xdr:rowOff>
    </xdr:to>
    <xdr:sp>
      <xdr:nvSpPr>
        <xdr:cNvPr id="6" name="AutoShape 18"/>
        <xdr:cNvSpPr>
          <a:spLocks/>
        </xdr:cNvSpPr>
      </xdr:nvSpPr>
      <xdr:spPr>
        <a:xfrm>
          <a:off x="5000625" y="4962525"/>
          <a:ext cx="3429000" cy="762000"/>
        </a:xfrm>
        <a:prstGeom prst="wedgeRoundRectCallout">
          <a:avLst>
            <a:gd name="adj1" fmla="val 72958"/>
            <a:gd name="adj2" fmla="val -176685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</a:rPr>
            <a:t>退職日が</a:t>
          </a:r>
          <a:r>
            <a:rPr lang="en-US" cap="none" sz="1200" b="1" i="0" u="none" baseline="0">
              <a:solidFill>
                <a:srgbClr val="FF0000"/>
              </a:solidFill>
            </a:rPr>
            <a:t>R6.3/31</a:t>
          </a:r>
          <a:r>
            <a:rPr lang="en-US" cap="none" sz="1200" b="1" i="0" u="none" baseline="0">
              <a:solidFill>
                <a:srgbClr val="FF0000"/>
              </a:solidFill>
            </a:rPr>
            <a:t>以外の方については、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備考欄に「退職日」の記入をお願いします。</a:t>
          </a:r>
        </a:p>
      </xdr:txBody>
    </xdr:sp>
    <xdr:clientData/>
  </xdr:twoCellAnchor>
  <xdr:twoCellAnchor>
    <xdr:from>
      <xdr:col>11</xdr:col>
      <xdr:colOff>247650</xdr:colOff>
      <xdr:row>12</xdr:row>
      <xdr:rowOff>28575</xdr:rowOff>
    </xdr:from>
    <xdr:to>
      <xdr:col>11</xdr:col>
      <xdr:colOff>581025</xdr:colOff>
      <xdr:row>13</xdr:row>
      <xdr:rowOff>19050</xdr:rowOff>
    </xdr:to>
    <xdr:sp>
      <xdr:nvSpPr>
        <xdr:cNvPr id="7" name="Oval 6"/>
        <xdr:cNvSpPr>
          <a:spLocks/>
        </xdr:cNvSpPr>
      </xdr:nvSpPr>
      <xdr:spPr>
        <a:xfrm>
          <a:off x="6743700" y="3219450"/>
          <a:ext cx="33337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914400</xdr:colOff>
      <xdr:row>13</xdr:row>
      <xdr:rowOff>9525</xdr:rowOff>
    </xdr:from>
    <xdr:to>
      <xdr:col>11</xdr:col>
      <xdr:colOff>1247775</xdr:colOff>
      <xdr:row>14</xdr:row>
      <xdr:rowOff>0</xdr:rowOff>
    </xdr:to>
    <xdr:sp>
      <xdr:nvSpPr>
        <xdr:cNvPr id="8" name="Oval 6"/>
        <xdr:cNvSpPr>
          <a:spLocks/>
        </xdr:cNvSpPr>
      </xdr:nvSpPr>
      <xdr:spPr>
        <a:xfrm>
          <a:off x="7410450" y="3495675"/>
          <a:ext cx="33337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1295400</xdr:colOff>
      <xdr:row>14</xdr:row>
      <xdr:rowOff>19050</xdr:rowOff>
    </xdr:from>
    <xdr:to>
      <xdr:col>11</xdr:col>
      <xdr:colOff>1628775</xdr:colOff>
      <xdr:row>15</xdr:row>
      <xdr:rowOff>9525</xdr:rowOff>
    </xdr:to>
    <xdr:sp>
      <xdr:nvSpPr>
        <xdr:cNvPr id="9" name="Oval 6"/>
        <xdr:cNvSpPr>
          <a:spLocks/>
        </xdr:cNvSpPr>
      </xdr:nvSpPr>
      <xdr:spPr>
        <a:xfrm>
          <a:off x="7791450" y="3800475"/>
          <a:ext cx="333375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18</xdr:row>
      <xdr:rowOff>19050</xdr:rowOff>
    </xdr:from>
    <xdr:to>
      <xdr:col>7</xdr:col>
      <xdr:colOff>447675</xdr:colOff>
      <xdr:row>20</xdr:row>
      <xdr:rowOff>161925</xdr:rowOff>
    </xdr:to>
    <xdr:sp>
      <xdr:nvSpPr>
        <xdr:cNvPr id="10" name="AutoShape 14"/>
        <xdr:cNvSpPr>
          <a:spLocks/>
        </xdr:cNvSpPr>
      </xdr:nvSpPr>
      <xdr:spPr>
        <a:xfrm>
          <a:off x="1323975" y="4981575"/>
          <a:ext cx="3219450" cy="733425"/>
        </a:xfrm>
        <a:prstGeom prst="wedgeRoundRectCallout">
          <a:avLst>
            <a:gd name="adj1" fmla="val 28374"/>
            <a:gd name="adj2" fmla="val -256004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定年延長を予定されている方は○印を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11</xdr:col>
      <xdr:colOff>847725</xdr:colOff>
      <xdr:row>0</xdr:row>
      <xdr:rowOff>38100</xdr:rowOff>
    </xdr:from>
    <xdr:to>
      <xdr:col>11</xdr:col>
      <xdr:colOff>2514600</xdr:colOff>
      <xdr:row>2</xdr:row>
      <xdr:rowOff>114300</xdr:rowOff>
    </xdr:to>
    <xdr:sp>
      <xdr:nvSpPr>
        <xdr:cNvPr id="11" name="Text Box 34"/>
        <xdr:cNvSpPr txBox="1">
          <a:spLocks noChangeArrowheads="1"/>
        </xdr:cNvSpPr>
      </xdr:nvSpPr>
      <xdr:spPr>
        <a:xfrm>
          <a:off x="7343775" y="38100"/>
          <a:ext cx="1666875" cy="6191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32004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記</a:t>
          </a:r>
          <a:r>
            <a:rPr lang="en-US" cap="none" sz="2400" b="0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 </a:t>
          </a:r>
          <a:r>
            <a:rPr lang="en-US" cap="none" sz="2400" b="0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入</a:t>
          </a:r>
          <a:r>
            <a:rPr lang="en-US" cap="none" sz="2400" b="0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 </a:t>
          </a:r>
          <a:r>
            <a:rPr lang="en-US" cap="none" sz="2400" b="0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tabSelected="1" zoomScalePageLayoutView="0" workbookViewId="0" topLeftCell="A1">
      <selection activeCell="B9" sqref="B9"/>
    </sheetView>
  </sheetViews>
  <sheetFormatPr defaultColWidth="5.875" defaultRowHeight="21" customHeight="1"/>
  <cols>
    <col min="1" max="1" width="2.625" style="9" customWidth="1"/>
    <col min="2" max="2" width="5.375" style="1" customWidth="1"/>
    <col min="3" max="3" width="1.875" style="1" customWidth="1"/>
    <col min="4" max="4" width="9.25390625" style="1" customWidth="1"/>
    <col min="5" max="5" width="19.25390625" style="1" customWidth="1"/>
    <col min="6" max="6" width="8.125" style="1" customWidth="1"/>
    <col min="7" max="8" width="7.25390625" style="1" customWidth="1"/>
    <col min="9" max="10" width="8.00390625" style="1" customWidth="1"/>
    <col min="11" max="11" width="8.25390625" style="1" customWidth="1"/>
    <col min="12" max="12" width="33.875" style="1" customWidth="1"/>
    <col min="13" max="13" width="4.75390625" style="1" customWidth="1"/>
    <col min="14" max="14" width="7.00390625" style="1" customWidth="1"/>
    <col min="15" max="15" width="6.75390625" style="1" customWidth="1"/>
    <col min="16" max="16" width="6.625" style="1" customWidth="1"/>
    <col min="17" max="17" width="5.25390625" style="1" customWidth="1"/>
    <col min="18" max="18" width="0.74609375" style="1" customWidth="1"/>
    <col min="19" max="19" width="9.875" style="1" bestFit="1" customWidth="1"/>
    <col min="20" max="21" width="5.875" style="1" customWidth="1"/>
    <col min="22" max="25" width="5.875" style="1" hidden="1" customWidth="1"/>
    <col min="26" max="26" width="5.875" style="33" hidden="1" customWidth="1"/>
    <col min="27" max="28" width="5.875" style="1" customWidth="1"/>
    <col min="29" max="16384" width="5.875" style="1" customWidth="1"/>
  </cols>
  <sheetData>
    <row r="1" spans="15:17" ht="16.5" customHeight="1">
      <c r="O1" s="52" t="s">
        <v>13</v>
      </c>
      <c r="P1" s="52"/>
      <c r="Q1" s="52"/>
    </row>
    <row r="2" spans="1:23" ht="26.25" customHeight="1">
      <c r="A2" s="23" t="s">
        <v>29</v>
      </c>
      <c r="B2" s="22"/>
      <c r="N2" s="50" t="s">
        <v>19</v>
      </c>
      <c r="O2" s="50"/>
      <c r="P2" s="50"/>
      <c r="Q2" s="50"/>
      <c r="V2" s="1" t="s">
        <v>9</v>
      </c>
      <c r="W2" s="1" t="s">
        <v>21</v>
      </c>
    </row>
    <row r="3" spans="2:22" ht="19.5" customHeight="1">
      <c r="B3" s="24"/>
      <c r="D3" s="19"/>
      <c r="E3" s="19"/>
      <c r="N3" s="35"/>
      <c r="O3" s="35"/>
      <c r="P3" s="36" t="s">
        <v>96</v>
      </c>
      <c r="Q3" s="31"/>
      <c r="V3" s="1" t="s">
        <v>11</v>
      </c>
    </row>
    <row r="4" spans="2:22" ht="23.25" customHeight="1">
      <c r="B4" s="53" t="s">
        <v>14</v>
      </c>
      <c r="C4" s="53"/>
      <c r="D4" s="53"/>
      <c r="E4" s="53"/>
      <c r="F4" s="53"/>
      <c r="G4" s="53"/>
      <c r="H4" s="53"/>
      <c r="I4" s="53"/>
      <c r="L4" s="34" t="s">
        <v>15</v>
      </c>
      <c r="M4" s="54">
        <f>_xlfn.IFNA(LOOKUP(Q3,$Y$8:$Y$74,$Z8:$Z74),"")</f>
      </c>
      <c r="N4" s="54"/>
      <c r="O4" s="54"/>
      <c r="P4" s="54"/>
      <c r="Q4" s="54"/>
      <c r="V4" s="1" t="s">
        <v>20</v>
      </c>
    </row>
    <row r="5" spans="2:17" ht="24" customHeight="1">
      <c r="B5" s="53"/>
      <c r="C5" s="53"/>
      <c r="D5" s="53"/>
      <c r="E5" s="53"/>
      <c r="F5" s="53"/>
      <c r="G5" s="53"/>
      <c r="H5" s="53"/>
      <c r="I5" s="53"/>
      <c r="L5" s="34" t="s">
        <v>16</v>
      </c>
      <c r="M5" s="55"/>
      <c r="N5" s="55"/>
      <c r="O5" s="55"/>
      <c r="P5" s="55"/>
      <c r="Q5" s="55"/>
    </row>
    <row r="6" spans="2:17" ht="6.75" customHeight="1">
      <c r="B6" s="26"/>
      <c r="C6" s="26"/>
      <c r="D6" s="26"/>
      <c r="E6" s="26"/>
      <c r="F6" s="26"/>
      <c r="G6" s="26"/>
      <c r="H6" s="26"/>
      <c r="I6" s="26"/>
      <c r="L6" s="25"/>
      <c r="M6" s="25"/>
      <c r="N6" s="25"/>
      <c r="O6" s="25"/>
      <c r="P6" s="25"/>
      <c r="Q6" s="25"/>
    </row>
    <row r="7" spans="1:17" ht="21" customHeight="1">
      <c r="A7" s="43"/>
      <c r="B7" s="45" t="s">
        <v>2</v>
      </c>
      <c r="C7" s="45"/>
      <c r="D7" s="45"/>
      <c r="E7" s="45" t="s">
        <v>1</v>
      </c>
      <c r="F7" s="47" t="s">
        <v>22</v>
      </c>
      <c r="G7" s="47" t="s">
        <v>101</v>
      </c>
      <c r="H7" s="48" t="s">
        <v>17</v>
      </c>
      <c r="I7" s="56" t="s">
        <v>7</v>
      </c>
      <c r="J7" s="56"/>
      <c r="K7" s="56"/>
      <c r="L7" s="47" t="s">
        <v>5</v>
      </c>
      <c r="M7" s="45" t="s">
        <v>6</v>
      </c>
      <c r="N7" s="45"/>
      <c r="O7" s="45"/>
      <c r="P7" s="45"/>
      <c r="Q7" s="57"/>
    </row>
    <row r="8" spans="1:26" ht="21" customHeight="1">
      <c r="A8" s="44"/>
      <c r="B8" s="46"/>
      <c r="C8" s="46"/>
      <c r="D8" s="46"/>
      <c r="E8" s="46"/>
      <c r="F8" s="46"/>
      <c r="G8" s="51"/>
      <c r="H8" s="49"/>
      <c r="I8" s="3" t="s">
        <v>3</v>
      </c>
      <c r="J8" s="3" t="s">
        <v>4</v>
      </c>
      <c r="K8" s="4" t="s">
        <v>12</v>
      </c>
      <c r="L8" s="51"/>
      <c r="M8" s="46"/>
      <c r="N8" s="46"/>
      <c r="O8" s="46"/>
      <c r="P8" s="46"/>
      <c r="Q8" s="58"/>
      <c r="Y8" s="1">
        <v>1</v>
      </c>
      <c r="Z8" s="33" t="s">
        <v>30</v>
      </c>
    </row>
    <row r="9" spans="1:26" ht="23.25" customHeight="1">
      <c r="A9" s="17">
        <v>1</v>
      </c>
      <c r="B9" s="5"/>
      <c r="C9" s="7" t="s">
        <v>0</v>
      </c>
      <c r="D9" s="6"/>
      <c r="E9" s="41"/>
      <c r="F9" s="2"/>
      <c r="G9" s="2"/>
      <c r="H9" s="2"/>
      <c r="I9" s="2"/>
      <c r="J9" s="2"/>
      <c r="K9" s="2"/>
      <c r="L9" s="32" t="s">
        <v>98</v>
      </c>
      <c r="M9" s="60"/>
      <c r="N9" s="60"/>
      <c r="O9" s="60"/>
      <c r="P9" s="60"/>
      <c r="Q9" s="61"/>
      <c r="Y9" s="1">
        <v>2</v>
      </c>
      <c r="Z9" s="33" t="s">
        <v>31</v>
      </c>
    </row>
    <row r="10" spans="1:26" ht="23.25" customHeight="1">
      <c r="A10" s="17">
        <v>2</v>
      </c>
      <c r="B10" s="5"/>
      <c r="C10" s="8" t="s">
        <v>0</v>
      </c>
      <c r="D10" s="6"/>
      <c r="E10" s="41"/>
      <c r="F10" s="2"/>
      <c r="G10" s="2"/>
      <c r="H10" s="2"/>
      <c r="I10" s="2"/>
      <c r="J10" s="2"/>
      <c r="K10" s="2"/>
      <c r="L10" s="32" t="s">
        <v>98</v>
      </c>
      <c r="M10" s="60"/>
      <c r="N10" s="60"/>
      <c r="O10" s="60"/>
      <c r="P10" s="60"/>
      <c r="Q10" s="61"/>
      <c r="Y10" s="1">
        <v>3</v>
      </c>
      <c r="Z10" s="33" t="s">
        <v>32</v>
      </c>
    </row>
    <row r="11" spans="1:26" ht="23.25" customHeight="1">
      <c r="A11" s="17">
        <v>3</v>
      </c>
      <c r="B11" s="5"/>
      <c r="C11" s="8" t="s">
        <v>0</v>
      </c>
      <c r="D11" s="6"/>
      <c r="E11" s="41"/>
      <c r="F11" s="2"/>
      <c r="G11" s="2"/>
      <c r="H11" s="2"/>
      <c r="I11" s="2"/>
      <c r="J11" s="2"/>
      <c r="K11" s="2"/>
      <c r="L11" s="32" t="s">
        <v>98</v>
      </c>
      <c r="M11" s="60"/>
      <c r="N11" s="60"/>
      <c r="O11" s="60"/>
      <c r="P11" s="60"/>
      <c r="Q11" s="61"/>
      <c r="Y11" s="1">
        <v>4</v>
      </c>
      <c r="Z11" s="33" t="s">
        <v>33</v>
      </c>
    </row>
    <row r="12" spans="1:26" ht="23.25" customHeight="1">
      <c r="A12" s="17">
        <v>4</v>
      </c>
      <c r="B12" s="5"/>
      <c r="C12" s="8" t="s">
        <v>0</v>
      </c>
      <c r="D12" s="6"/>
      <c r="E12" s="41"/>
      <c r="F12" s="2"/>
      <c r="G12" s="2"/>
      <c r="H12" s="2"/>
      <c r="I12" s="2"/>
      <c r="J12" s="2"/>
      <c r="K12" s="2"/>
      <c r="L12" s="32" t="s">
        <v>98</v>
      </c>
      <c r="M12" s="60"/>
      <c r="N12" s="60"/>
      <c r="O12" s="60"/>
      <c r="P12" s="60"/>
      <c r="Q12" s="61"/>
      <c r="Y12" s="1">
        <v>6</v>
      </c>
      <c r="Z12" s="33" t="s">
        <v>34</v>
      </c>
    </row>
    <row r="13" spans="1:26" ht="23.25" customHeight="1">
      <c r="A13" s="17">
        <v>5</v>
      </c>
      <c r="B13" s="5"/>
      <c r="C13" s="8" t="s">
        <v>0</v>
      </c>
      <c r="D13" s="6"/>
      <c r="E13" s="41"/>
      <c r="F13" s="2"/>
      <c r="G13" s="2"/>
      <c r="H13" s="2"/>
      <c r="I13" s="2"/>
      <c r="J13" s="2"/>
      <c r="K13" s="2"/>
      <c r="L13" s="32" t="s">
        <v>98</v>
      </c>
      <c r="M13" s="60"/>
      <c r="N13" s="60"/>
      <c r="O13" s="60"/>
      <c r="P13" s="60"/>
      <c r="Q13" s="61"/>
      <c r="Y13" s="1">
        <v>7</v>
      </c>
      <c r="Z13" s="33" t="s">
        <v>35</v>
      </c>
    </row>
    <row r="14" spans="1:26" ht="23.25" customHeight="1">
      <c r="A14" s="17">
        <v>6</v>
      </c>
      <c r="B14" s="5"/>
      <c r="C14" s="8" t="s">
        <v>0</v>
      </c>
      <c r="D14" s="6"/>
      <c r="E14" s="41"/>
      <c r="F14" s="2"/>
      <c r="G14" s="2"/>
      <c r="H14" s="2"/>
      <c r="I14" s="2"/>
      <c r="J14" s="2"/>
      <c r="K14" s="2"/>
      <c r="L14" s="32" t="s">
        <v>98</v>
      </c>
      <c r="M14" s="60"/>
      <c r="N14" s="60"/>
      <c r="O14" s="60"/>
      <c r="P14" s="60"/>
      <c r="Q14" s="61"/>
      <c r="Y14" s="1">
        <v>9</v>
      </c>
      <c r="Z14" s="33" t="s">
        <v>36</v>
      </c>
    </row>
    <row r="15" spans="1:26" ht="23.25" customHeight="1">
      <c r="A15" s="17">
        <v>7</v>
      </c>
      <c r="B15" s="5"/>
      <c r="C15" s="8" t="s">
        <v>0</v>
      </c>
      <c r="D15" s="6"/>
      <c r="E15" s="41"/>
      <c r="F15" s="2"/>
      <c r="G15" s="2"/>
      <c r="H15" s="2"/>
      <c r="I15" s="2"/>
      <c r="J15" s="2"/>
      <c r="K15" s="2"/>
      <c r="L15" s="32" t="s">
        <v>98</v>
      </c>
      <c r="M15" s="60"/>
      <c r="N15" s="60"/>
      <c r="O15" s="60"/>
      <c r="P15" s="60"/>
      <c r="Q15" s="61"/>
      <c r="Y15" s="1">
        <v>11</v>
      </c>
      <c r="Z15" s="33" t="s">
        <v>37</v>
      </c>
    </row>
    <row r="16" spans="1:26" ht="23.25" customHeight="1">
      <c r="A16" s="17">
        <v>8</v>
      </c>
      <c r="B16" s="5"/>
      <c r="C16" s="8" t="s">
        <v>0</v>
      </c>
      <c r="D16" s="6"/>
      <c r="E16" s="41"/>
      <c r="F16" s="2"/>
      <c r="G16" s="2"/>
      <c r="H16" s="2"/>
      <c r="I16" s="2"/>
      <c r="J16" s="2"/>
      <c r="K16" s="2"/>
      <c r="L16" s="32" t="s">
        <v>98</v>
      </c>
      <c r="M16" s="60"/>
      <c r="N16" s="60"/>
      <c r="O16" s="60"/>
      <c r="P16" s="60"/>
      <c r="Q16" s="61"/>
      <c r="Y16" s="1">
        <v>13</v>
      </c>
      <c r="Z16" s="33" t="s">
        <v>38</v>
      </c>
    </row>
    <row r="17" spans="1:26" ht="23.25" customHeight="1">
      <c r="A17" s="17">
        <v>9</v>
      </c>
      <c r="B17" s="5"/>
      <c r="C17" s="8" t="s">
        <v>0</v>
      </c>
      <c r="D17" s="6"/>
      <c r="E17" s="41"/>
      <c r="F17" s="2"/>
      <c r="G17" s="2"/>
      <c r="H17" s="2"/>
      <c r="I17" s="2"/>
      <c r="J17" s="2"/>
      <c r="K17" s="2"/>
      <c r="L17" s="32" t="s">
        <v>98</v>
      </c>
      <c r="M17" s="60"/>
      <c r="N17" s="60"/>
      <c r="O17" s="60"/>
      <c r="P17" s="60"/>
      <c r="Q17" s="61"/>
      <c r="Y17" s="1">
        <v>14</v>
      </c>
      <c r="Z17" s="33" t="s">
        <v>39</v>
      </c>
    </row>
    <row r="18" spans="1:26" ht="23.25" customHeight="1">
      <c r="A18" s="17">
        <v>10</v>
      </c>
      <c r="B18" s="5"/>
      <c r="C18" s="8" t="s">
        <v>0</v>
      </c>
      <c r="D18" s="6"/>
      <c r="E18" s="41"/>
      <c r="F18" s="2"/>
      <c r="G18" s="2"/>
      <c r="H18" s="2"/>
      <c r="I18" s="2"/>
      <c r="J18" s="2"/>
      <c r="K18" s="2"/>
      <c r="L18" s="32" t="s">
        <v>98</v>
      </c>
      <c r="M18" s="60"/>
      <c r="N18" s="60"/>
      <c r="O18" s="60"/>
      <c r="P18" s="60"/>
      <c r="Q18" s="61"/>
      <c r="Y18" s="1">
        <v>15</v>
      </c>
      <c r="Z18" s="33" t="s">
        <v>40</v>
      </c>
    </row>
    <row r="19" spans="1:26" ht="23.25" customHeight="1">
      <c r="A19" s="17">
        <v>11</v>
      </c>
      <c r="B19" s="5"/>
      <c r="C19" s="8" t="s">
        <v>0</v>
      </c>
      <c r="D19" s="6"/>
      <c r="E19" s="41"/>
      <c r="F19" s="2"/>
      <c r="G19" s="2"/>
      <c r="H19" s="2"/>
      <c r="I19" s="2"/>
      <c r="J19" s="2"/>
      <c r="K19" s="2"/>
      <c r="L19" s="32" t="s">
        <v>98</v>
      </c>
      <c r="M19" s="60"/>
      <c r="N19" s="60"/>
      <c r="O19" s="60"/>
      <c r="P19" s="60"/>
      <c r="Q19" s="61"/>
      <c r="Y19" s="1">
        <v>16</v>
      </c>
      <c r="Z19" s="33" t="s">
        <v>41</v>
      </c>
    </row>
    <row r="20" spans="1:26" ht="23.25" customHeight="1">
      <c r="A20" s="17">
        <v>12</v>
      </c>
      <c r="B20" s="5"/>
      <c r="C20" s="8" t="s">
        <v>0</v>
      </c>
      <c r="D20" s="6"/>
      <c r="E20" s="41"/>
      <c r="F20" s="2"/>
      <c r="G20" s="2"/>
      <c r="H20" s="2"/>
      <c r="I20" s="2"/>
      <c r="J20" s="2"/>
      <c r="K20" s="2"/>
      <c r="L20" s="32" t="s">
        <v>98</v>
      </c>
      <c r="M20" s="60"/>
      <c r="N20" s="60"/>
      <c r="O20" s="60"/>
      <c r="P20" s="60"/>
      <c r="Q20" s="61"/>
      <c r="Y20" s="1">
        <v>17</v>
      </c>
      <c r="Z20" s="33" t="s">
        <v>42</v>
      </c>
    </row>
    <row r="21" spans="1:29" ht="23.25" customHeight="1">
      <c r="A21" s="17">
        <v>13</v>
      </c>
      <c r="B21" s="5"/>
      <c r="C21" s="8" t="s">
        <v>0</v>
      </c>
      <c r="D21" s="6"/>
      <c r="E21" s="41"/>
      <c r="F21" s="2"/>
      <c r="G21" s="2"/>
      <c r="H21" s="2"/>
      <c r="I21" s="2"/>
      <c r="J21" s="2"/>
      <c r="K21" s="2"/>
      <c r="L21" s="32" t="s">
        <v>98</v>
      </c>
      <c r="M21" s="60"/>
      <c r="N21" s="60"/>
      <c r="O21" s="60"/>
      <c r="P21" s="60"/>
      <c r="Q21" s="61"/>
      <c r="Y21" s="1">
        <v>18</v>
      </c>
      <c r="Z21" s="33" t="s">
        <v>43</v>
      </c>
      <c r="AA21" s="15"/>
      <c r="AB21" s="15"/>
      <c r="AC21" s="15"/>
    </row>
    <row r="22" spans="1:26" ht="23.25" customHeight="1">
      <c r="A22" s="17">
        <v>14</v>
      </c>
      <c r="B22" s="5"/>
      <c r="C22" s="8" t="s">
        <v>0</v>
      </c>
      <c r="D22" s="6"/>
      <c r="E22" s="41"/>
      <c r="F22" s="2"/>
      <c r="G22" s="2"/>
      <c r="H22" s="2"/>
      <c r="I22" s="2"/>
      <c r="J22" s="2"/>
      <c r="K22" s="2"/>
      <c r="L22" s="32" t="s">
        <v>98</v>
      </c>
      <c r="M22" s="60"/>
      <c r="N22" s="60"/>
      <c r="O22" s="60"/>
      <c r="P22" s="60"/>
      <c r="Q22" s="61"/>
      <c r="Y22" s="1">
        <v>19</v>
      </c>
      <c r="Z22" s="33" t="s">
        <v>44</v>
      </c>
    </row>
    <row r="23" spans="1:30" ht="23.25" customHeight="1">
      <c r="A23" s="18">
        <v>15</v>
      </c>
      <c r="B23" s="10"/>
      <c r="C23" s="11" t="s">
        <v>0</v>
      </c>
      <c r="D23" s="12"/>
      <c r="E23" s="42"/>
      <c r="F23" s="13"/>
      <c r="G23" s="13"/>
      <c r="H23" s="13"/>
      <c r="I23" s="13"/>
      <c r="J23" s="13"/>
      <c r="K23" s="13"/>
      <c r="L23" s="32" t="s">
        <v>98</v>
      </c>
      <c r="M23" s="62"/>
      <c r="N23" s="62"/>
      <c r="O23" s="62"/>
      <c r="P23" s="62"/>
      <c r="Q23" s="63"/>
      <c r="Y23" s="1">
        <v>20</v>
      </c>
      <c r="Z23" s="33" t="s">
        <v>45</v>
      </c>
      <c r="AD23" s="15"/>
    </row>
    <row r="24" spans="1:30" s="15" customFormat="1" ht="24" customHeight="1">
      <c r="A24" s="14"/>
      <c r="B24" s="20"/>
      <c r="D24" s="16"/>
      <c r="L24" s="59" t="s">
        <v>24</v>
      </c>
      <c r="M24" s="59"/>
      <c r="N24" s="59"/>
      <c r="O24" s="59"/>
      <c r="P24" s="59"/>
      <c r="Q24" s="59"/>
      <c r="Y24" s="1">
        <v>21</v>
      </c>
      <c r="Z24" s="33" t="s">
        <v>46</v>
      </c>
      <c r="AA24" s="1"/>
      <c r="AB24" s="1"/>
      <c r="AC24" s="1"/>
      <c r="AD24" s="1"/>
    </row>
    <row r="25" spans="1:26" ht="23.25" customHeight="1">
      <c r="A25" s="21"/>
      <c r="B25" s="21" t="s">
        <v>18</v>
      </c>
      <c r="D25" s="21"/>
      <c r="E25" s="21"/>
      <c r="L25" s="27"/>
      <c r="M25" s="28"/>
      <c r="N25" s="28"/>
      <c r="O25" s="28"/>
      <c r="P25" s="28"/>
      <c r="Q25" s="28"/>
      <c r="Y25" s="1">
        <v>22</v>
      </c>
      <c r="Z25" s="33" t="s">
        <v>47</v>
      </c>
    </row>
    <row r="26" spans="25:26" ht="3.75" customHeight="1">
      <c r="Y26" s="1">
        <v>23</v>
      </c>
      <c r="Z26" s="33" t="s">
        <v>48</v>
      </c>
    </row>
    <row r="27" spans="25:26" ht="21" customHeight="1">
      <c r="Y27" s="1">
        <v>24</v>
      </c>
      <c r="Z27" s="33" t="s">
        <v>49</v>
      </c>
    </row>
    <row r="28" spans="25:26" ht="21" customHeight="1">
      <c r="Y28" s="1">
        <v>27</v>
      </c>
      <c r="Z28" s="33" t="s">
        <v>50</v>
      </c>
    </row>
    <row r="29" spans="25:26" ht="21" customHeight="1">
      <c r="Y29" s="1">
        <v>28</v>
      </c>
      <c r="Z29" s="33" t="s">
        <v>51</v>
      </c>
    </row>
    <row r="30" spans="25:26" ht="21" customHeight="1">
      <c r="Y30" s="1">
        <v>29</v>
      </c>
      <c r="Z30" s="33" t="s">
        <v>52</v>
      </c>
    </row>
    <row r="31" spans="25:26" ht="21" customHeight="1">
      <c r="Y31" s="1">
        <v>30</v>
      </c>
      <c r="Z31" s="33" t="s">
        <v>53</v>
      </c>
    </row>
    <row r="32" spans="25:26" ht="21" customHeight="1">
      <c r="Y32" s="1">
        <v>31</v>
      </c>
      <c r="Z32" s="33" t="s">
        <v>54</v>
      </c>
    </row>
    <row r="33" spans="25:26" ht="21" customHeight="1">
      <c r="Y33" s="1">
        <v>32</v>
      </c>
      <c r="Z33" s="33" t="s">
        <v>55</v>
      </c>
    </row>
    <row r="34" spans="25:26" ht="21" customHeight="1">
      <c r="Y34" s="1">
        <v>33</v>
      </c>
      <c r="Z34" s="33" t="s">
        <v>56</v>
      </c>
    </row>
    <row r="35" spans="25:26" ht="21" customHeight="1">
      <c r="Y35" s="1">
        <v>39</v>
      </c>
      <c r="Z35" s="33" t="s">
        <v>57</v>
      </c>
    </row>
    <row r="36" spans="25:26" ht="21" customHeight="1">
      <c r="Y36" s="1">
        <v>41</v>
      </c>
      <c r="Z36" s="33" t="s">
        <v>58</v>
      </c>
    </row>
    <row r="37" spans="25:26" ht="21" customHeight="1">
      <c r="Y37" s="1">
        <v>44</v>
      </c>
      <c r="Z37" s="33" t="s">
        <v>59</v>
      </c>
    </row>
    <row r="38" spans="25:26" ht="21" customHeight="1">
      <c r="Y38" s="1">
        <v>45</v>
      </c>
      <c r="Z38" s="33" t="s">
        <v>60</v>
      </c>
    </row>
    <row r="39" spans="25:26" ht="21" customHeight="1">
      <c r="Y39" s="1">
        <v>46</v>
      </c>
      <c r="Z39" s="33" t="s">
        <v>61</v>
      </c>
    </row>
    <row r="40" spans="25:26" ht="21" customHeight="1">
      <c r="Y40" s="1">
        <v>47</v>
      </c>
      <c r="Z40" s="33" t="s">
        <v>62</v>
      </c>
    </row>
    <row r="41" spans="25:26" ht="21" customHeight="1">
      <c r="Y41" s="1">
        <v>48</v>
      </c>
      <c r="Z41" s="33" t="s">
        <v>63</v>
      </c>
    </row>
    <row r="42" spans="25:26" ht="21" customHeight="1">
      <c r="Y42" s="1">
        <v>49</v>
      </c>
      <c r="Z42" s="33" t="s">
        <v>64</v>
      </c>
    </row>
    <row r="43" spans="25:26" ht="21" customHeight="1">
      <c r="Y43" s="1">
        <v>54</v>
      </c>
      <c r="Z43" s="33" t="s">
        <v>65</v>
      </c>
    </row>
    <row r="44" spans="25:26" ht="21" customHeight="1">
      <c r="Y44" s="1">
        <v>55</v>
      </c>
      <c r="Z44" s="33" t="s">
        <v>66</v>
      </c>
    </row>
    <row r="45" spans="25:26" ht="21" customHeight="1">
      <c r="Y45" s="1">
        <v>56</v>
      </c>
      <c r="Z45" s="33" t="s">
        <v>67</v>
      </c>
    </row>
    <row r="46" spans="25:26" ht="21" customHeight="1">
      <c r="Y46" s="1">
        <v>58</v>
      </c>
      <c r="Z46" s="33" t="s">
        <v>68</v>
      </c>
    </row>
    <row r="47" spans="25:26" ht="21" customHeight="1">
      <c r="Y47" s="1">
        <v>59</v>
      </c>
      <c r="Z47" s="33" t="s">
        <v>69</v>
      </c>
    </row>
    <row r="48" spans="25:26" ht="21" customHeight="1">
      <c r="Y48" s="1">
        <v>62</v>
      </c>
      <c r="Z48" s="33" t="s">
        <v>70</v>
      </c>
    </row>
    <row r="49" spans="25:26" ht="21" customHeight="1">
      <c r="Y49" s="1">
        <v>63</v>
      </c>
      <c r="Z49" s="33" t="s">
        <v>71</v>
      </c>
    </row>
    <row r="50" spans="25:26" ht="21" customHeight="1">
      <c r="Y50" s="1">
        <v>64</v>
      </c>
      <c r="Z50" s="33" t="s">
        <v>72</v>
      </c>
    </row>
    <row r="51" spans="25:26" ht="21" customHeight="1">
      <c r="Y51" s="1">
        <v>66</v>
      </c>
      <c r="Z51" s="33" t="s">
        <v>73</v>
      </c>
    </row>
    <row r="52" spans="25:26" ht="21" customHeight="1">
      <c r="Y52" s="1">
        <v>69</v>
      </c>
      <c r="Z52" s="33" t="s">
        <v>74</v>
      </c>
    </row>
    <row r="53" spans="25:26" ht="21" customHeight="1">
      <c r="Y53" s="1">
        <v>72</v>
      </c>
      <c r="Z53" s="33" t="s">
        <v>75</v>
      </c>
    </row>
    <row r="54" spans="25:26" ht="21" customHeight="1">
      <c r="Y54" s="1">
        <v>73</v>
      </c>
      <c r="Z54" s="33" t="s">
        <v>76</v>
      </c>
    </row>
    <row r="55" spans="25:26" ht="21" customHeight="1">
      <c r="Y55" s="1">
        <v>75</v>
      </c>
      <c r="Z55" s="33" t="s">
        <v>77</v>
      </c>
    </row>
    <row r="56" spans="25:26" ht="21" customHeight="1">
      <c r="Y56" s="1">
        <v>77</v>
      </c>
      <c r="Z56" s="33" t="s">
        <v>78</v>
      </c>
    </row>
    <row r="57" spans="25:26" ht="21" customHeight="1">
      <c r="Y57" s="1">
        <v>78</v>
      </c>
      <c r="Z57" s="33" t="s">
        <v>79</v>
      </c>
    </row>
    <row r="58" spans="25:26" ht="21" customHeight="1">
      <c r="Y58" s="1">
        <v>79</v>
      </c>
      <c r="Z58" s="33" t="s">
        <v>80</v>
      </c>
    </row>
    <row r="59" spans="25:26" ht="21" customHeight="1">
      <c r="Y59" s="1">
        <v>81</v>
      </c>
      <c r="Z59" s="33" t="s">
        <v>81</v>
      </c>
    </row>
    <row r="60" spans="25:26" ht="21" customHeight="1">
      <c r="Y60" s="1">
        <v>84</v>
      </c>
      <c r="Z60" s="33" t="s">
        <v>82</v>
      </c>
    </row>
    <row r="61" spans="25:26" ht="21" customHeight="1">
      <c r="Y61" s="1">
        <v>86</v>
      </c>
      <c r="Z61" s="33" t="s">
        <v>83</v>
      </c>
    </row>
    <row r="62" spans="25:26" ht="21" customHeight="1">
      <c r="Y62" s="1">
        <v>87</v>
      </c>
      <c r="Z62" s="33" t="s">
        <v>84</v>
      </c>
    </row>
    <row r="63" spans="25:26" ht="21" customHeight="1">
      <c r="Y63" s="1">
        <v>88</v>
      </c>
      <c r="Z63" s="33" t="s">
        <v>85</v>
      </c>
    </row>
    <row r="64" spans="25:26" ht="21" customHeight="1">
      <c r="Y64" s="1">
        <v>89</v>
      </c>
      <c r="Z64" s="33" t="s">
        <v>86</v>
      </c>
    </row>
    <row r="65" spans="25:26" ht="21" customHeight="1">
      <c r="Y65" s="1">
        <v>90</v>
      </c>
      <c r="Z65" s="33" t="s">
        <v>87</v>
      </c>
    </row>
    <row r="66" spans="25:26" ht="21" customHeight="1">
      <c r="Y66" s="1">
        <v>92</v>
      </c>
      <c r="Z66" s="33" t="s">
        <v>88</v>
      </c>
    </row>
    <row r="67" spans="25:26" ht="21" customHeight="1">
      <c r="Y67" s="1">
        <v>93</v>
      </c>
      <c r="Z67" s="33" t="s">
        <v>89</v>
      </c>
    </row>
    <row r="68" spans="25:26" ht="21" customHeight="1">
      <c r="Y68" s="1">
        <v>94</v>
      </c>
      <c r="Z68" s="33" t="s">
        <v>90</v>
      </c>
    </row>
    <row r="69" spans="25:26" ht="21" customHeight="1">
      <c r="Y69" s="1">
        <v>95</v>
      </c>
      <c r="Z69" s="33" t="s">
        <v>91</v>
      </c>
    </row>
    <row r="70" spans="25:26" ht="21" customHeight="1">
      <c r="Y70" s="1">
        <v>96</v>
      </c>
      <c r="Z70" s="33" t="s">
        <v>92</v>
      </c>
    </row>
    <row r="71" spans="25:26" ht="21" customHeight="1">
      <c r="Y71" s="1">
        <v>97</v>
      </c>
      <c r="Z71" s="33" t="s">
        <v>93</v>
      </c>
    </row>
    <row r="72" spans="25:26" ht="21" customHeight="1">
      <c r="Y72" s="1">
        <v>98</v>
      </c>
      <c r="Z72" s="33" t="s">
        <v>94</v>
      </c>
    </row>
    <row r="73" spans="25:26" ht="21" customHeight="1">
      <c r="Y73" s="1">
        <v>99</v>
      </c>
      <c r="Z73" s="33" t="s">
        <v>95</v>
      </c>
    </row>
    <row r="74" spans="25:26" ht="21" customHeight="1">
      <c r="Y74" s="1">
        <v>100</v>
      </c>
      <c r="Z74" s="33" t="s">
        <v>97</v>
      </c>
    </row>
  </sheetData>
  <sheetProtection/>
  <mergeCells count="30">
    <mergeCell ref="M16:Q16"/>
    <mergeCell ref="M17:Q17"/>
    <mergeCell ref="M9:Q9"/>
    <mergeCell ref="M10:Q10"/>
    <mergeCell ref="M11:Q11"/>
    <mergeCell ref="M15:Q15"/>
    <mergeCell ref="M12:Q12"/>
    <mergeCell ref="M13:Q13"/>
    <mergeCell ref="M14:Q14"/>
    <mergeCell ref="L24:Q24"/>
    <mergeCell ref="M18:Q18"/>
    <mergeCell ref="M19:Q19"/>
    <mergeCell ref="M20:Q20"/>
    <mergeCell ref="M21:Q21"/>
    <mergeCell ref="M22:Q22"/>
    <mergeCell ref="M23:Q23"/>
    <mergeCell ref="O1:Q1"/>
    <mergeCell ref="B4:I5"/>
    <mergeCell ref="M4:Q4"/>
    <mergeCell ref="M5:Q5"/>
    <mergeCell ref="I7:K7"/>
    <mergeCell ref="L7:L8"/>
    <mergeCell ref="M7:Q8"/>
    <mergeCell ref="A7:A8"/>
    <mergeCell ref="B7:D8"/>
    <mergeCell ref="E7:E8"/>
    <mergeCell ref="F7:F8"/>
    <mergeCell ref="H7:H8"/>
    <mergeCell ref="N2:Q2"/>
    <mergeCell ref="G7:G8"/>
  </mergeCells>
  <dataValidations count="2">
    <dataValidation type="list" allowBlank="1" showInputMessage="1" showErrorMessage="1" sqref="F9:F23">
      <formula1>$V$2:$V$4</formula1>
    </dataValidation>
    <dataValidation type="list" allowBlank="1" showInputMessage="1" showErrorMessage="1" sqref="G9:K23">
      <formula1>$W$2</formula1>
    </dataValidation>
  </dataValidation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"/>
  <sheetViews>
    <sheetView showGridLines="0" zoomScalePageLayoutView="0" workbookViewId="0" topLeftCell="A1">
      <selection activeCell="B9" sqref="B9"/>
    </sheetView>
  </sheetViews>
  <sheetFormatPr defaultColWidth="5.875" defaultRowHeight="21" customHeight="1"/>
  <cols>
    <col min="1" max="1" width="2.625" style="9" customWidth="1"/>
    <col min="2" max="2" width="5.375" style="1" customWidth="1"/>
    <col min="3" max="3" width="1.875" style="1" customWidth="1"/>
    <col min="4" max="4" width="9.25390625" style="1" customWidth="1"/>
    <col min="5" max="5" width="19.25390625" style="1" customWidth="1"/>
    <col min="6" max="6" width="8.125" style="1" customWidth="1"/>
    <col min="7" max="8" width="7.25390625" style="1" customWidth="1"/>
    <col min="9" max="10" width="8.00390625" style="1" customWidth="1"/>
    <col min="11" max="11" width="8.25390625" style="1" customWidth="1"/>
    <col min="12" max="12" width="33.875" style="1" customWidth="1"/>
    <col min="13" max="13" width="4.75390625" style="1" customWidth="1"/>
    <col min="14" max="14" width="7.00390625" style="1" customWidth="1"/>
    <col min="15" max="15" width="6.75390625" style="1" customWidth="1"/>
    <col min="16" max="16" width="6.625" style="1" customWidth="1"/>
    <col min="17" max="17" width="5.25390625" style="1" customWidth="1"/>
    <col min="18" max="18" width="0.74609375" style="1" customWidth="1"/>
    <col min="19" max="19" width="9.875" style="1" bestFit="1" customWidth="1"/>
    <col min="20" max="21" width="5.875" style="1" customWidth="1"/>
    <col min="22" max="25" width="5.875" style="1" hidden="1" customWidth="1"/>
    <col min="26" max="26" width="5.875" style="33" hidden="1" customWidth="1"/>
    <col min="27" max="28" width="5.875" style="1" customWidth="1"/>
    <col min="29" max="16384" width="5.875" style="1" customWidth="1"/>
  </cols>
  <sheetData>
    <row r="1" spans="15:17" ht="16.5" customHeight="1">
      <c r="O1" s="52" t="s">
        <v>13</v>
      </c>
      <c r="P1" s="52"/>
      <c r="Q1" s="52"/>
    </row>
    <row r="2" spans="1:23" ht="26.25" customHeight="1">
      <c r="A2" s="23" t="s">
        <v>29</v>
      </c>
      <c r="B2" s="22"/>
      <c r="N2" s="50" t="s">
        <v>102</v>
      </c>
      <c r="O2" s="50"/>
      <c r="P2" s="50"/>
      <c r="Q2" s="50"/>
      <c r="V2" s="1" t="s">
        <v>9</v>
      </c>
      <c r="W2" s="1" t="s">
        <v>21</v>
      </c>
    </row>
    <row r="3" spans="2:22" ht="19.5" customHeight="1">
      <c r="B3" s="24"/>
      <c r="D3" s="19"/>
      <c r="E3" s="19"/>
      <c r="N3" s="35"/>
      <c r="O3" s="35"/>
      <c r="P3" s="36" t="s">
        <v>96</v>
      </c>
      <c r="Q3" s="40" t="s">
        <v>21</v>
      </c>
      <c r="V3" s="1" t="s">
        <v>11</v>
      </c>
    </row>
    <row r="4" spans="2:22" ht="23.25" customHeight="1">
      <c r="B4" s="53" t="s">
        <v>14</v>
      </c>
      <c r="C4" s="53"/>
      <c r="D4" s="53"/>
      <c r="E4" s="53"/>
      <c r="F4" s="53"/>
      <c r="G4" s="53"/>
      <c r="H4" s="53"/>
      <c r="I4" s="53"/>
      <c r="L4" s="34" t="s">
        <v>15</v>
      </c>
      <c r="M4" s="64" t="s">
        <v>25</v>
      </c>
      <c r="N4" s="64"/>
      <c r="O4" s="64"/>
      <c r="P4" s="64"/>
      <c r="Q4" s="64"/>
      <c r="V4" s="1" t="s">
        <v>20</v>
      </c>
    </row>
    <row r="5" spans="2:17" ht="24" customHeight="1">
      <c r="B5" s="53"/>
      <c r="C5" s="53"/>
      <c r="D5" s="53"/>
      <c r="E5" s="53"/>
      <c r="F5" s="53"/>
      <c r="G5" s="53"/>
      <c r="H5" s="53"/>
      <c r="I5" s="53"/>
      <c r="L5" s="34" t="s">
        <v>16</v>
      </c>
      <c r="M5" s="65" t="s">
        <v>26</v>
      </c>
      <c r="N5" s="65"/>
      <c r="O5" s="65"/>
      <c r="P5" s="65"/>
      <c r="Q5" s="65"/>
    </row>
    <row r="6" spans="2:17" ht="6.75" customHeight="1">
      <c r="B6" s="26"/>
      <c r="C6" s="26"/>
      <c r="D6" s="26"/>
      <c r="E6" s="26"/>
      <c r="F6" s="26"/>
      <c r="G6" s="26"/>
      <c r="H6" s="26"/>
      <c r="I6" s="26"/>
      <c r="L6" s="25"/>
      <c r="M6" s="25"/>
      <c r="N6" s="25"/>
      <c r="O6" s="25"/>
      <c r="P6" s="25"/>
      <c r="Q6" s="25"/>
    </row>
    <row r="7" spans="1:17" ht="21" customHeight="1">
      <c r="A7" s="43"/>
      <c r="B7" s="45" t="s">
        <v>2</v>
      </c>
      <c r="C7" s="45"/>
      <c r="D7" s="45"/>
      <c r="E7" s="45" t="s">
        <v>1</v>
      </c>
      <c r="F7" s="47" t="s">
        <v>22</v>
      </c>
      <c r="G7" s="47" t="s">
        <v>101</v>
      </c>
      <c r="H7" s="48" t="s">
        <v>17</v>
      </c>
      <c r="I7" s="56" t="s">
        <v>7</v>
      </c>
      <c r="J7" s="56"/>
      <c r="K7" s="56"/>
      <c r="L7" s="47" t="s">
        <v>5</v>
      </c>
      <c r="M7" s="45" t="s">
        <v>6</v>
      </c>
      <c r="N7" s="45"/>
      <c r="O7" s="45"/>
      <c r="P7" s="45"/>
      <c r="Q7" s="57"/>
    </row>
    <row r="8" spans="1:26" ht="21" customHeight="1">
      <c r="A8" s="44"/>
      <c r="B8" s="46"/>
      <c r="C8" s="46"/>
      <c r="D8" s="46"/>
      <c r="E8" s="46"/>
      <c r="F8" s="46"/>
      <c r="G8" s="51"/>
      <c r="H8" s="49"/>
      <c r="I8" s="3" t="s">
        <v>3</v>
      </c>
      <c r="J8" s="3" t="s">
        <v>4</v>
      </c>
      <c r="K8" s="4" t="s">
        <v>12</v>
      </c>
      <c r="L8" s="51"/>
      <c r="M8" s="46"/>
      <c r="N8" s="46"/>
      <c r="O8" s="46"/>
      <c r="P8" s="46"/>
      <c r="Q8" s="58"/>
      <c r="Y8" s="1">
        <v>1</v>
      </c>
      <c r="Z8" s="33" t="s">
        <v>30</v>
      </c>
    </row>
    <row r="9" spans="1:26" ht="23.25" customHeight="1">
      <c r="A9" s="17">
        <v>1</v>
      </c>
      <c r="B9" s="37" t="s">
        <v>27</v>
      </c>
      <c r="C9" s="7" t="s">
        <v>0</v>
      </c>
      <c r="D9" s="38" t="s">
        <v>28</v>
      </c>
      <c r="E9" s="29" t="s">
        <v>8</v>
      </c>
      <c r="F9" s="30" t="s">
        <v>9</v>
      </c>
      <c r="G9" s="2"/>
      <c r="H9" s="2"/>
      <c r="I9" s="29" t="s">
        <v>10</v>
      </c>
      <c r="J9" s="29" t="s">
        <v>10</v>
      </c>
      <c r="K9" s="29" t="s">
        <v>10</v>
      </c>
      <c r="L9" s="32" t="s">
        <v>98</v>
      </c>
      <c r="M9" s="60"/>
      <c r="N9" s="60"/>
      <c r="O9" s="60"/>
      <c r="P9" s="60"/>
      <c r="Q9" s="61"/>
      <c r="Y9" s="1">
        <v>2</v>
      </c>
      <c r="Z9" s="33" t="s">
        <v>31</v>
      </c>
    </row>
    <row r="10" spans="1:26" ht="23.25" customHeight="1">
      <c r="A10" s="17">
        <v>2</v>
      </c>
      <c r="B10" s="37" t="s">
        <v>27</v>
      </c>
      <c r="C10" s="8" t="s">
        <v>0</v>
      </c>
      <c r="D10" s="39" t="s">
        <v>28</v>
      </c>
      <c r="E10" s="29" t="s">
        <v>8</v>
      </c>
      <c r="F10" s="30" t="s">
        <v>9</v>
      </c>
      <c r="G10" s="29" t="s">
        <v>99</v>
      </c>
      <c r="H10" s="2"/>
      <c r="I10" s="29"/>
      <c r="J10" s="29" t="s">
        <v>10</v>
      </c>
      <c r="K10" s="29"/>
      <c r="L10" s="32" t="s">
        <v>98</v>
      </c>
      <c r="M10" s="60"/>
      <c r="N10" s="60"/>
      <c r="O10" s="60"/>
      <c r="P10" s="60"/>
      <c r="Q10" s="61"/>
      <c r="Y10" s="1">
        <v>3</v>
      </c>
      <c r="Z10" s="33" t="s">
        <v>32</v>
      </c>
    </row>
    <row r="11" spans="1:26" ht="23.25" customHeight="1">
      <c r="A11" s="17">
        <v>3</v>
      </c>
      <c r="B11" s="37" t="s">
        <v>27</v>
      </c>
      <c r="C11" s="8" t="s">
        <v>0</v>
      </c>
      <c r="D11" s="39" t="s">
        <v>28</v>
      </c>
      <c r="E11" s="29" t="s">
        <v>8</v>
      </c>
      <c r="F11" s="30" t="s">
        <v>9</v>
      </c>
      <c r="G11" s="29" t="s">
        <v>99</v>
      </c>
      <c r="H11" s="2"/>
      <c r="I11" s="29"/>
      <c r="J11" s="29"/>
      <c r="K11" s="29" t="s">
        <v>10</v>
      </c>
      <c r="L11" s="32" t="s">
        <v>98</v>
      </c>
      <c r="M11" s="66" t="s">
        <v>103</v>
      </c>
      <c r="N11" s="66"/>
      <c r="O11" s="66"/>
      <c r="P11" s="66"/>
      <c r="Q11" s="67"/>
      <c r="Y11" s="1">
        <v>4</v>
      </c>
      <c r="Z11" s="33" t="s">
        <v>33</v>
      </c>
    </row>
    <row r="12" spans="1:26" ht="23.25" customHeight="1">
      <c r="A12" s="17">
        <v>4</v>
      </c>
      <c r="B12" s="37" t="s">
        <v>27</v>
      </c>
      <c r="C12" s="8" t="s">
        <v>0</v>
      </c>
      <c r="D12" s="39" t="s">
        <v>28</v>
      </c>
      <c r="E12" s="29" t="s">
        <v>8</v>
      </c>
      <c r="F12" s="30" t="s">
        <v>9</v>
      </c>
      <c r="G12" s="29" t="s">
        <v>99</v>
      </c>
      <c r="H12" s="2"/>
      <c r="I12" s="29"/>
      <c r="J12" s="29" t="s">
        <v>10</v>
      </c>
      <c r="K12" s="29"/>
      <c r="L12" s="32" t="s">
        <v>98</v>
      </c>
      <c r="M12" s="60"/>
      <c r="N12" s="60"/>
      <c r="O12" s="60"/>
      <c r="P12" s="60"/>
      <c r="Q12" s="61"/>
      <c r="Y12" s="1">
        <v>6</v>
      </c>
      <c r="Z12" s="33" t="s">
        <v>34</v>
      </c>
    </row>
    <row r="13" spans="1:26" ht="23.25" customHeight="1">
      <c r="A13" s="17">
        <v>5</v>
      </c>
      <c r="B13" s="37" t="s">
        <v>27</v>
      </c>
      <c r="C13" s="8" t="s">
        <v>0</v>
      </c>
      <c r="D13" s="39" t="s">
        <v>28</v>
      </c>
      <c r="E13" s="29" t="s">
        <v>8</v>
      </c>
      <c r="F13" s="30" t="s">
        <v>9</v>
      </c>
      <c r="G13" s="29" t="s">
        <v>99</v>
      </c>
      <c r="H13" s="2"/>
      <c r="I13" s="29" t="s">
        <v>10</v>
      </c>
      <c r="J13" s="29"/>
      <c r="K13" s="29" t="s">
        <v>10</v>
      </c>
      <c r="L13" s="32" t="s">
        <v>98</v>
      </c>
      <c r="M13" s="60"/>
      <c r="N13" s="60"/>
      <c r="O13" s="60"/>
      <c r="P13" s="60"/>
      <c r="Q13" s="61"/>
      <c r="Y13" s="1">
        <v>7</v>
      </c>
      <c r="Z13" s="33" t="s">
        <v>35</v>
      </c>
    </row>
    <row r="14" spans="1:26" ht="23.25" customHeight="1">
      <c r="A14" s="17">
        <v>6</v>
      </c>
      <c r="B14" s="37" t="s">
        <v>27</v>
      </c>
      <c r="C14" s="8" t="s">
        <v>0</v>
      </c>
      <c r="D14" s="39" t="s">
        <v>28</v>
      </c>
      <c r="E14" s="29" t="s">
        <v>8</v>
      </c>
      <c r="F14" s="30" t="s">
        <v>11</v>
      </c>
      <c r="G14" s="2"/>
      <c r="H14" s="2"/>
      <c r="I14" s="29"/>
      <c r="J14" s="29" t="s">
        <v>10</v>
      </c>
      <c r="K14" s="29" t="s">
        <v>10</v>
      </c>
      <c r="L14" s="32" t="s">
        <v>98</v>
      </c>
      <c r="M14" s="60"/>
      <c r="N14" s="60"/>
      <c r="O14" s="60"/>
      <c r="P14" s="60"/>
      <c r="Q14" s="61"/>
      <c r="Y14" s="1">
        <v>9</v>
      </c>
      <c r="Z14" s="33" t="s">
        <v>36</v>
      </c>
    </row>
    <row r="15" spans="1:26" ht="23.25" customHeight="1">
      <c r="A15" s="17">
        <v>7</v>
      </c>
      <c r="B15" s="37" t="s">
        <v>27</v>
      </c>
      <c r="C15" s="8" t="s">
        <v>0</v>
      </c>
      <c r="D15" s="39" t="s">
        <v>28</v>
      </c>
      <c r="E15" s="29" t="s">
        <v>8</v>
      </c>
      <c r="F15" s="30" t="s">
        <v>11</v>
      </c>
      <c r="G15" s="2"/>
      <c r="H15" s="2"/>
      <c r="I15" s="29" t="s">
        <v>10</v>
      </c>
      <c r="J15" s="29"/>
      <c r="K15" s="29" t="s">
        <v>10</v>
      </c>
      <c r="L15" s="32" t="s">
        <v>98</v>
      </c>
      <c r="M15" s="68" t="s">
        <v>100</v>
      </c>
      <c r="N15" s="68"/>
      <c r="O15" s="68"/>
      <c r="P15" s="68"/>
      <c r="Q15" s="69"/>
      <c r="Y15" s="1">
        <v>11</v>
      </c>
      <c r="Z15" s="33" t="s">
        <v>37</v>
      </c>
    </row>
    <row r="16" spans="1:26" ht="23.25" customHeight="1">
      <c r="A16" s="17">
        <v>8</v>
      </c>
      <c r="B16" s="37" t="s">
        <v>27</v>
      </c>
      <c r="C16" s="8" t="s">
        <v>0</v>
      </c>
      <c r="D16" s="39" t="s">
        <v>28</v>
      </c>
      <c r="E16" s="29" t="s">
        <v>8</v>
      </c>
      <c r="F16" s="30"/>
      <c r="G16" s="2"/>
      <c r="H16" s="2"/>
      <c r="I16" s="2"/>
      <c r="J16" s="2"/>
      <c r="K16" s="2"/>
      <c r="L16" s="32" t="s">
        <v>98</v>
      </c>
      <c r="M16" s="70" t="s">
        <v>23</v>
      </c>
      <c r="N16" s="71"/>
      <c r="O16" s="71"/>
      <c r="P16" s="71"/>
      <c r="Q16" s="72"/>
      <c r="Y16" s="1">
        <v>13</v>
      </c>
      <c r="Z16" s="33" t="s">
        <v>38</v>
      </c>
    </row>
    <row r="17" spans="1:26" ht="23.25" customHeight="1">
      <c r="A17" s="17">
        <v>9</v>
      </c>
      <c r="B17" s="5"/>
      <c r="C17" s="8" t="s">
        <v>0</v>
      </c>
      <c r="D17" s="6"/>
      <c r="E17" s="2"/>
      <c r="F17" s="2"/>
      <c r="G17" s="2"/>
      <c r="H17" s="2"/>
      <c r="I17" s="2"/>
      <c r="J17" s="2"/>
      <c r="K17" s="2"/>
      <c r="L17" s="32" t="s">
        <v>98</v>
      </c>
      <c r="M17" s="60"/>
      <c r="N17" s="60"/>
      <c r="O17" s="60"/>
      <c r="P17" s="60"/>
      <c r="Q17" s="61"/>
      <c r="Y17" s="1">
        <v>14</v>
      </c>
      <c r="Z17" s="33" t="s">
        <v>39</v>
      </c>
    </row>
    <row r="18" spans="1:26" ht="23.25" customHeight="1">
      <c r="A18" s="17">
        <v>10</v>
      </c>
      <c r="B18" s="5"/>
      <c r="C18" s="8" t="s">
        <v>0</v>
      </c>
      <c r="D18" s="6"/>
      <c r="E18" s="2"/>
      <c r="F18" s="2"/>
      <c r="G18" s="2"/>
      <c r="H18" s="2"/>
      <c r="I18" s="2"/>
      <c r="J18" s="2"/>
      <c r="K18" s="2"/>
      <c r="L18" s="32" t="s">
        <v>98</v>
      </c>
      <c r="M18" s="60"/>
      <c r="N18" s="60"/>
      <c r="O18" s="60"/>
      <c r="P18" s="60"/>
      <c r="Q18" s="61"/>
      <c r="Y18" s="1">
        <v>15</v>
      </c>
      <c r="Z18" s="33" t="s">
        <v>40</v>
      </c>
    </row>
    <row r="19" spans="1:26" ht="23.25" customHeight="1">
      <c r="A19" s="17">
        <v>11</v>
      </c>
      <c r="B19" s="5"/>
      <c r="C19" s="8" t="s">
        <v>0</v>
      </c>
      <c r="D19" s="6"/>
      <c r="E19" s="2"/>
      <c r="F19" s="2"/>
      <c r="G19" s="2"/>
      <c r="H19" s="2"/>
      <c r="I19" s="2"/>
      <c r="J19" s="2"/>
      <c r="K19" s="2"/>
      <c r="L19" s="32" t="s">
        <v>98</v>
      </c>
      <c r="M19" s="60"/>
      <c r="N19" s="60"/>
      <c r="O19" s="60"/>
      <c r="P19" s="60"/>
      <c r="Q19" s="61"/>
      <c r="Y19" s="1">
        <v>16</v>
      </c>
      <c r="Z19" s="33" t="s">
        <v>41</v>
      </c>
    </row>
    <row r="20" spans="1:26" ht="23.25" customHeight="1">
      <c r="A20" s="17">
        <v>12</v>
      </c>
      <c r="B20" s="5"/>
      <c r="C20" s="8" t="s">
        <v>0</v>
      </c>
      <c r="D20" s="6"/>
      <c r="E20" s="2"/>
      <c r="F20" s="2"/>
      <c r="G20" s="2"/>
      <c r="H20" s="2"/>
      <c r="I20" s="2"/>
      <c r="J20" s="2"/>
      <c r="K20" s="2"/>
      <c r="L20" s="32" t="s">
        <v>98</v>
      </c>
      <c r="M20" s="60"/>
      <c r="N20" s="60"/>
      <c r="O20" s="60"/>
      <c r="P20" s="60"/>
      <c r="Q20" s="61"/>
      <c r="Y20" s="1">
        <v>17</v>
      </c>
      <c r="Z20" s="33" t="s">
        <v>42</v>
      </c>
    </row>
    <row r="21" spans="1:29" ht="23.25" customHeight="1">
      <c r="A21" s="17">
        <v>13</v>
      </c>
      <c r="B21" s="5"/>
      <c r="C21" s="8" t="s">
        <v>0</v>
      </c>
      <c r="D21" s="6"/>
      <c r="E21" s="2"/>
      <c r="F21" s="2"/>
      <c r="G21" s="2"/>
      <c r="H21" s="2"/>
      <c r="I21" s="2"/>
      <c r="J21" s="2"/>
      <c r="K21" s="2"/>
      <c r="L21" s="32" t="s">
        <v>98</v>
      </c>
      <c r="M21" s="60"/>
      <c r="N21" s="60"/>
      <c r="O21" s="60"/>
      <c r="P21" s="60"/>
      <c r="Q21" s="61"/>
      <c r="Y21" s="1">
        <v>18</v>
      </c>
      <c r="Z21" s="33" t="s">
        <v>43</v>
      </c>
      <c r="AA21" s="15"/>
      <c r="AB21" s="15"/>
      <c r="AC21" s="15"/>
    </row>
    <row r="22" spans="1:26" ht="23.25" customHeight="1">
      <c r="A22" s="17">
        <v>14</v>
      </c>
      <c r="B22" s="5"/>
      <c r="C22" s="8" t="s">
        <v>0</v>
      </c>
      <c r="D22" s="6"/>
      <c r="E22" s="2"/>
      <c r="F22" s="2"/>
      <c r="G22" s="2"/>
      <c r="H22" s="2"/>
      <c r="I22" s="2"/>
      <c r="J22" s="2"/>
      <c r="K22" s="2"/>
      <c r="L22" s="32" t="s">
        <v>98</v>
      </c>
      <c r="M22" s="60"/>
      <c r="N22" s="60"/>
      <c r="O22" s="60"/>
      <c r="P22" s="60"/>
      <c r="Q22" s="61"/>
      <c r="Y22" s="1">
        <v>19</v>
      </c>
      <c r="Z22" s="33" t="s">
        <v>44</v>
      </c>
    </row>
    <row r="23" spans="1:30" ht="23.25" customHeight="1">
      <c r="A23" s="18">
        <v>15</v>
      </c>
      <c r="B23" s="10"/>
      <c r="C23" s="11" t="s">
        <v>0</v>
      </c>
      <c r="D23" s="12"/>
      <c r="E23" s="13"/>
      <c r="F23" s="13"/>
      <c r="G23" s="13"/>
      <c r="H23" s="13"/>
      <c r="I23" s="13"/>
      <c r="J23" s="13"/>
      <c r="K23" s="13"/>
      <c r="L23" s="32" t="s">
        <v>98</v>
      </c>
      <c r="M23" s="62"/>
      <c r="N23" s="62"/>
      <c r="O23" s="62"/>
      <c r="P23" s="62"/>
      <c r="Q23" s="63"/>
      <c r="Y23" s="1">
        <v>20</v>
      </c>
      <c r="Z23" s="33" t="s">
        <v>45</v>
      </c>
      <c r="AD23" s="15"/>
    </row>
    <row r="24" spans="1:30" s="15" customFormat="1" ht="24" customHeight="1">
      <c r="A24" s="14"/>
      <c r="B24" s="20"/>
      <c r="D24" s="16"/>
      <c r="L24" s="59" t="s">
        <v>24</v>
      </c>
      <c r="M24" s="59"/>
      <c r="N24" s="59"/>
      <c r="O24" s="59"/>
      <c r="P24" s="59"/>
      <c r="Q24" s="59"/>
      <c r="Y24" s="1">
        <v>21</v>
      </c>
      <c r="Z24" s="33" t="s">
        <v>46</v>
      </c>
      <c r="AA24" s="1"/>
      <c r="AB24" s="1"/>
      <c r="AC24" s="1"/>
      <c r="AD24" s="1"/>
    </row>
    <row r="25" spans="1:26" ht="23.25" customHeight="1">
      <c r="A25" s="21"/>
      <c r="B25" s="21" t="s">
        <v>18</v>
      </c>
      <c r="D25" s="21"/>
      <c r="E25" s="21"/>
      <c r="L25" s="27"/>
      <c r="M25" s="28"/>
      <c r="N25" s="28"/>
      <c r="O25" s="28"/>
      <c r="P25" s="28"/>
      <c r="Q25" s="28"/>
      <c r="Y25" s="1">
        <v>22</v>
      </c>
      <c r="Z25" s="33" t="s">
        <v>47</v>
      </c>
    </row>
    <row r="26" spans="25:26" ht="3.75" customHeight="1">
      <c r="Y26" s="1">
        <v>23</v>
      </c>
      <c r="Z26" s="33" t="s">
        <v>48</v>
      </c>
    </row>
    <row r="27" spans="25:26" ht="21" customHeight="1">
      <c r="Y27" s="1">
        <v>24</v>
      </c>
      <c r="Z27" s="33" t="s">
        <v>49</v>
      </c>
    </row>
    <row r="28" spans="25:26" ht="21" customHeight="1">
      <c r="Y28" s="1">
        <v>27</v>
      </c>
      <c r="Z28" s="33" t="s">
        <v>50</v>
      </c>
    </row>
    <row r="29" spans="25:26" ht="21" customHeight="1">
      <c r="Y29" s="1">
        <v>28</v>
      </c>
      <c r="Z29" s="33" t="s">
        <v>51</v>
      </c>
    </row>
    <row r="30" spans="25:26" ht="21" customHeight="1">
      <c r="Y30" s="1">
        <v>29</v>
      </c>
      <c r="Z30" s="33" t="s">
        <v>52</v>
      </c>
    </row>
    <row r="31" spans="25:26" ht="21" customHeight="1">
      <c r="Y31" s="1">
        <v>30</v>
      </c>
      <c r="Z31" s="33" t="s">
        <v>53</v>
      </c>
    </row>
    <row r="32" spans="25:26" ht="21" customHeight="1">
      <c r="Y32" s="1">
        <v>31</v>
      </c>
      <c r="Z32" s="33" t="s">
        <v>54</v>
      </c>
    </row>
    <row r="33" spans="25:26" ht="21" customHeight="1">
      <c r="Y33" s="1">
        <v>32</v>
      </c>
      <c r="Z33" s="33" t="s">
        <v>55</v>
      </c>
    </row>
    <row r="34" spans="25:26" ht="21" customHeight="1">
      <c r="Y34" s="1">
        <v>33</v>
      </c>
      <c r="Z34" s="33" t="s">
        <v>56</v>
      </c>
    </row>
    <row r="35" spans="25:26" ht="21" customHeight="1">
      <c r="Y35" s="1">
        <v>39</v>
      </c>
      <c r="Z35" s="33" t="s">
        <v>57</v>
      </c>
    </row>
    <row r="36" spans="25:26" ht="21" customHeight="1">
      <c r="Y36" s="1">
        <v>41</v>
      </c>
      <c r="Z36" s="33" t="s">
        <v>58</v>
      </c>
    </row>
    <row r="37" spans="25:26" ht="21" customHeight="1">
      <c r="Y37" s="1">
        <v>44</v>
      </c>
      <c r="Z37" s="33" t="s">
        <v>59</v>
      </c>
    </row>
    <row r="38" spans="25:26" ht="21" customHeight="1">
      <c r="Y38" s="1">
        <v>45</v>
      </c>
      <c r="Z38" s="33" t="s">
        <v>60</v>
      </c>
    </row>
    <row r="39" spans="25:26" ht="21" customHeight="1">
      <c r="Y39" s="1">
        <v>46</v>
      </c>
      <c r="Z39" s="33" t="s">
        <v>61</v>
      </c>
    </row>
    <row r="40" spans="25:26" ht="21" customHeight="1">
      <c r="Y40" s="1">
        <v>47</v>
      </c>
      <c r="Z40" s="33" t="s">
        <v>62</v>
      </c>
    </row>
    <row r="41" spans="25:26" ht="21" customHeight="1">
      <c r="Y41" s="1">
        <v>48</v>
      </c>
      <c r="Z41" s="33" t="s">
        <v>63</v>
      </c>
    </row>
    <row r="42" spans="25:26" ht="21" customHeight="1">
      <c r="Y42" s="1">
        <v>49</v>
      </c>
      <c r="Z42" s="33" t="s">
        <v>64</v>
      </c>
    </row>
    <row r="43" spans="25:26" ht="21" customHeight="1">
      <c r="Y43" s="1">
        <v>54</v>
      </c>
      <c r="Z43" s="33" t="s">
        <v>65</v>
      </c>
    </row>
    <row r="44" spans="25:26" ht="21" customHeight="1">
      <c r="Y44" s="1">
        <v>55</v>
      </c>
      <c r="Z44" s="33" t="s">
        <v>66</v>
      </c>
    </row>
    <row r="45" spans="25:26" ht="21" customHeight="1">
      <c r="Y45" s="1">
        <v>56</v>
      </c>
      <c r="Z45" s="33" t="s">
        <v>67</v>
      </c>
    </row>
    <row r="46" spans="25:26" ht="21" customHeight="1">
      <c r="Y46" s="1">
        <v>58</v>
      </c>
      <c r="Z46" s="33" t="s">
        <v>68</v>
      </c>
    </row>
    <row r="47" spans="25:26" ht="21" customHeight="1">
      <c r="Y47" s="1">
        <v>59</v>
      </c>
      <c r="Z47" s="33" t="s">
        <v>69</v>
      </c>
    </row>
    <row r="48" spans="25:26" ht="21" customHeight="1">
      <c r="Y48" s="1">
        <v>62</v>
      </c>
      <c r="Z48" s="33" t="s">
        <v>70</v>
      </c>
    </row>
    <row r="49" spans="25:26" ht="21" customHeight="1">
      <c r="Y49" s="1">
        <v>63</v>
      </c>
      <c r="Z49" s="33" t="s">
        <v>71</v>
      </c>
    </row>
    <row r="50" spans="25:26" ht="21" customHeight="1">
      <c r="Y50" s="1">
        <v>64</v>
      </c>
      <c r="Z50" s="33" t="s">
        <v>72</v>
      </c>
    </row>
    <row r="51" spans="25:26" ht="21" customHeight="1">
      <c r="Y51" s="1">
        <v>66</v>
      </c>
      <c r="Z51" s="33" t="s">
        <v>73</v>
      </c>
    </row>
    <row r="52" spans="25:26" ht="21" customHeight="1">
      <c r="Y52" s="1">
        <v>69</v>
      </c>
      <c r="Z52" s="33" t="s">
        <v>74</v>
      </c>
    </row>
    <row r="53" spans="25:26" ht="21" customHeight="1">
      <c r="Y53" s="1">
        <v>72</v>
      </c>
      <c r="Z53" s="33" t="s">
        <v>75</v>
      </c>
    </row>
    <row r="54" spans="25:26" ht="21" customHeight="1">
      <c r="Y54" s="1">
        <v>73</v>
      </c>
      <c r="Z54" s="33" t="s">
        <v>76</v>
      </c>
    </row>
    <row r="55" spans="25:26" ht="21" customHeight="1">
      <c r="Y55" s="1">
        <v>75</v>
      </c>
      <c r="Z55" s="33" t="s">
        <v>77</v>
      </c>
    </row>
    <row r="56" spans="25:26" ht="21" customHeight="1">
      <c r="Y56" s="1">
        <v>77</v>
      </c>
      <c r="Z56" s="33" t="s">
        <v>78</v>
      </c>
    </row>
    <row r="57" spans="25:26" ht="21" customHeight="1">
      <c r="Y57" s="1">
        <v>78</v>
      </c>
      <c r="Z57" s="33" t="s">
        <v>79</v>
      </c>
    </row>
    <row r="58" spans="25:26" ht="21" customHeight="1">
      <c r="Y58" s="1">
        <v>79</v>
      </c>
      <c r="Z58" s="33" t="s">
        <v>80</v>
      </c>
    </row>
    <row r="59" spans="25:26" ht="21" customHeight="1">
      <c r="Y59" s="1">
        <v>81</v>
      </c>
      <c r="Z59" s="33" t="s">
        <v>81</v>
      </c>
    </row>
    <row r="60" spans="25:26" ht="21" customHeight="1">
      <c r="Y60" s="1">
        <v>84</v>
      </c>
      <c r="Z60" s="33" t="s">
        <v>82</v>
      </c>
    </row>
    <row r="61" spans="25:26" ht="21" customHeight="1">
      <c r="Y61" s="1">
        <v>86</v>
      </c>
      <c r="Z61" s="33" t="s">
        <v>83</v>
      </c>
    </row>
    <row r="62" spans="25:26" ht="21" customHeight="1">
      <c r="Y62" s="1">
        <v>87</v>
      </c>
      <c r="Z62" s="33" t="s">
        <v>84</v>
      </c>
    </row>
    <row r="63" spans="25:26" ht="21" customHeight="1">
      <c r="Y63" s="1">
        <v>88</v>
      </c>
      <c r="Z63" s="33" t="s">
        <v>85</v>
      </c>
    </row>
    <row r="64" spans="25:26" ht="21" customHeight="1">
      <c r="Y64" s="1">
        <v>89</v>
      </c>
      <c r="Z64" s="33" t="s">
        <v>86</v>
      </c>
    </row>
    <row r="65" spans="25:26" ht="21" customHeight="1">
      <c r="Y65" s="1">
        <v>90</v>
      </c>
      <c r="Z65" s="33" t="s">
        <v>87</v>
      </c>
    </row>
    <row r="66" spans="25:26" ht="21" customHeight="1">
      <c r="Y66" s="1">
        <v>92</v>
      </c>
      <c r="Z66" s="33" t="s">
        <v>88</v>
      </c>
    </row>
    <row r="67" spans="25:26" ht="21" customHeight="1">
      <c r="Y67" s="1">
        <v>93</v>
      </c>
      <c r="Z67" s="33" t="s">
        <v>89</v>
      </c>
    </row>
    <row r="68" spans="25:26" ht="21" customHeight="1">
      <c r="Y68" s="1">
        <v>94</v>
      </c>
      <c r="Z68" s="33" t="s">
        <v>90</v>
      </c>
    </row>
    <row r="69" spans="25:26" ht="21" customHeight="1">
      <c r="Y69" s="1">
        <v>95</v>
      </c>
      <c r="Z69" s="33" t="s">
        <v>91</v>
      </c>
    </row>
    <row r="70" spans="25:26" ht="21" customHeight="1">
      <c r="Y70" s="1">
        <v>96</v>
      </c>
      <c r="Z70" s="33" t="s">
        <v>92</v>
      </c>
    </row>
    <row r="71" spans="25:26" ht="21" customHeight="1">
      <c r="Y71" s="1">
        <v>97</v>
      </c>
      <c r="Z71" s="33" t="s">
        <v>93</v>
      </c>
    </row>
    <row r="72" spans="25:26" ht="21" customHeight="1">
      <c r="Y72" s="1">
        <v>98</v>
      </c>
      <c r="Z72" s="33" t="s">
        <v>94</v>
      </c>
    </row>
    <row r="73" spans="25:26" ht="21" customHeight="1">
      <c r="Y73" s="1">
        <v>99</v>
      </c>
      <c r="Z73" s="33" t="s">
        <v>95</v>
      </c>
    </row>
    <row r="74" spans="25:26" ht="21" customHeight="1">
      <c r="Y74" s="1">
        <v>100</v>
      </c>
      <c r="Z74" s="33" t="s">
        <v>97</v>
      </c>
    </row>
  </sheetData>
  <sheetProtection/>
  <mergeCells count="30">
    <mergeCell ref="M23:Q23"/>
    <mergeCell ref="L24:Q24"/>
    <mergeCell ref="M17:Q17"/>
    <mergeCell ref="M18:Q18"/>
    <mergeCell ref="M19:Q19"/>
    <mergeCell ref="M20:Q20"/>
    <mergeCell ref="M21:Q21"/>
    <mergeCell ref="M22:Q22"/>
    <mergeCell ref="M11:Q11"/>
    <mergeCell ref="M12:Q12"/>
    <mergeCell ref="M13:Q13"/>
    <mergeCell ref="M14:Q14"/>
    <mergeCell ref="M15:Q15"/>
    <mergeCell ref="M16:Q16"/>
    <mergeCell ref="H7:H8"/>
    <mergeCell ref="I7:K7"/>
    <mergeCell ref="L7:L8"/>
    <mergeCell ref="M7:Q8"/>
    <mergeCell ref="M9:Q9"/>
    <mergeCell ref="M10:Q10"/>
    <mergeCell ref="O1:Q1"/>
    <mergeCell ref="N2:Q2"/>
    <mergeCell ref="B4:I5"/>
    <mergeCell ref="M4:Q4"/>
    <mergeCell ref="M5:Q5"/>
    <mergeCell ref="A7:A8"/>
    <mergeCell ref="B7:D8"/>
    <mergeCell ref="E7:E8"/>
    <mergeCell ref="F7:F8"/>
    <mergeCell ref="G7:G8"/>
  </mergeCells>
  <dataValidations count="3">
    <dataValidation type="list" allowBlank="1" showInputMessage="1" showErrorMessage="1" sqref="G9:H23 I16:K23">
      <formula1>$W$2</formula1>
    </dataValidation>
    <dataValidation type="list" allowBlank="1" showInputMessage="1" showErrorMessage="1" sqref="F9:F23">
      <formula1>$V$2:$V$4</formula1>
    </dataValidation>
    <dataValidation type="list" allowBlank="1" showInputMessage="1" showErrorMessage="1" sqref="I9:K15">
      <formula1>$V$2</formula1>
    </dataValidation>
  </dataValidation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2023-11-22T07:48:12Z</cp:lastPrinted>
  <dcterms:created xsi:type="dcterms:W3CDTF">1997-01-08T22:48:59Z</dcterms:created>
  <dcterms:modified xsi:type="dcterms:W3CDTF">2023-11-27T04:55:47Z</dcterms:modified>
  <cp:category/>
  <cp:version/>
  <cp:contentType/>
  <cp:contentStatus/>
</cp:coreProperties>
</file>